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95" windowWidth="15195" windowHeight="7710"/>
  </bookViews>
  <sheets>
    <sheet name="LEY 1712 - TRANSPARENCIA" sheetId="1" r:id="rId1"/>
    <sheet name="Hoja1" sheetId="2" r:id="rId2"/>
  </sheets>
  <definedNames>
    <definedName name="_xlnm._FilterDatabase" localSheetId="1" hidden="1">Hoja1!$A$1:$L$1</definedName>
    <definedName name="_xlnm._FilterDatabase" localSheetId="0" hidden="1">'LEY 1712 - TRANSPARENCIA'!$A$1:$L$185</definedName>
  </definedNames>
  <calcPr calcId="145621"/>
</workbook>
</file>

<file path=xl/sharedStrings.xml><?xml version="1.0" encoding="utf-8"?>
<sst xmlns="http://schemas.openxmlformats.org/spreadsheetml/2006/main" count="1459" uniqueCount="816">
  <si>
    <t>CEDULA</t>
  </si>
  <si>
    <t>NOMBRES</t>
  </si>
  <si>
    <t>APELLIDOS</t>
  </si>
  <si>
    <t>CIUDAD DE NACIMIENTO</t>
  </si>
  <si>
    <t>FORMACIÓN ACADÉMICA</t>
  </si>
  <si>
    <t>EXPERIENCIA LABORAL Y PROFESIONAL</t>
  </si>
  <si>
    <t>CARGO</t>
  </si>
  <si>
    <t>GRADO</t>
  </si>
  <si>
    <t>CORREO ELECTRÓNICO</t>
  </si>
  <si>
    <t>EXTENSION</t>
  </si>
  <si>
    <t>ESCALAS SALARIALES POR CATEGORÍAS DE TODOS LOS SERVIDORES</t>
  </si>
  <si>
    <t>ECONOMIA</t>
  </si>
  <si>
    <t>MARIA GLADYS</t>
  </si>
  <si>
    <t>ALEXANDER</t>
  </si>
  <si>
    <t>ESPERANZA DEL CARMEN</t>
  </si>
  <si>
    <t>ANDRES</t>
  </si>
  <si>
    <t>HENRY IVAN</t>
  </si>
  <si>
    <t>ADRIANA</t>
  </si>
  <si>
    <t>DIANA DEL PILAR</t>
  </si>
  <si>
    <t>GUILLERMO EDUARDO</t>
  </si>
  <si>
    <t>MARIA VICTORIA</t>
  </si>
  <si>
    <t xml:space="preserve">LUZ ANDREA </t>
  </si>
  <si>
    <t>JORGE ENRIQUE</t>
  </si>
  <si>
    <t>ORLANDO</t>
  </si>
  <si>
    <t>NELSON JAVIER</t>
  </si>
  <si>
    <t>MANUEL LEONARDO</t>
  </si>
  <si>
    <t>CARMEN ELISA</t>
  </si>
  <si>
    <t>MARIA CRISTINA</t>
  </si>
  <si>
    <t>ADRIANA MARIA</t>
  </si>
  <si>
    <t>ALEXANDRA</t>
  </si>
  <si>
    <t xml:space="preserve">MYRIAM ROCIO </t>
  </si>
  <si>
    <t>ROCIO AMPARO</t>
  </si>
  <si>
    <t>GEORGINA</t>
  </si>
  <si>
    <t>ALVINO</t>
  </si>
  <si>
    <t>FLOR NIDIAN</t>
  </si>
  <si>
    <t>LUZ KARIME</t>
  </si>
  <si>
    <t>MARIA DEL PILAR</t>
  </si>
  <si>
    <t>DANIEL IGNACIO</t>
  </si>
  <si>
    <t>ALBA JANETH</t>
  </si>
  <si>
    <t>JHON JAIR</t>
  </si>
  <si>
    <t>CARLOS HERNAN</t>
  </si>
  <si>
    <t>CATALINA</t>
  </si>
  <si>
    <t>YOLANDA</t>
  </si>
  <si>
    <t>MOISES FELIPE</t>
  </si>
  <si>
    <t>JHON FREDY</t>
  </si>
  <si>
    <t>YINA TATIANA</t>
  </si>
  <si>
    <t>EDWIN ALEJANDRO</t>
  </si>
  <si>
    <t>LUZ AMPARO</t>
  </si>
  <si>
    <t>SANDRA PATRICIA</t>
  </si>
  <si>
    <t>CARLOS MAURICIO</t>
  </si>
  <si>
    <t>CLAUDIA</t>
  </si>
  <si>
    <t>DANIEL ALFREDO</t>
  </si>
  <si>
    <t xml:space="preserve">GUILLERMO ANTONIO </t>
  </si>
  <si>
    <t>MARIA SOLEDAD</t>
  </si>
  <si>
    <t>LUZ DARY</t>
  </si>
  <si>
    <t>SANDRA BIBIANA</t>
  </si>
  <si>
    <t>DALLE JOHANA</t>
  </si>
  <si>
    <t>GERMAN GUILLERMO</t>
  </si>
  <si>
    <t>DIEGO ANDRES</t>
  </si>
  <si>
    <t xml:space="preserve">DAVID EDUARDO </t>
  </si>
  <si>
    <t>DAGMA ISABEL</t>
  </si>
  <si>
    <t xml:space="preserve">LORIE YAZMIN </t>
  </si>
  <si>
    <t>CLAUDIA MILENA</t>
  </si>
  <si>
    <t>MIRIAM STELLA</t>
  </si>
  <si>
    <t>ARMANDO RAFAEL</t>
  </si>
  <si>
    <t>MARLON SALOMON</t>
  </si>
  <si>
    <t>FABIO ALBERTO</t>
  </si>
  <si>
    <t xml:space="preserve">LUZ STELLA </t>
  </si>
  <si>
    <t>HUBER</t>
  </si>
  <si>
    <t>MARIA ELISA</t>
  </si>
  <si>
    <t>NOHORA MARCELA</t>
  </si>
  <si>
    <t xml:space="preserve">JOHN ERICK </t>
  </si>
  <si>
    <t>LINDERMAN</t>
  </si>
  <si>
    <t>SANDRA LILIANA</t>
  </si>
  <si>
    <t>IVAN GERARDO</t>
  </si>
  <si>
    <t>CAMILO ANDRES</t>
  </si>
  <si>
    <t>VILMA SOFIA</t>
  </si>
  <si>
    <t>NESTOR HENRY</t>
  </si>
  <si>
    <t>DANELIA</t>
  </si>
  <si>
    <t>YANETH</t>
  </si>
  <si>
    <t>JULIETA</t>
  </si>
  <si>
    <t>DORA ALEXANDRA</t>
  </si>
  <si>
    <t>GLORIA PATRICIA</t>
  </si>
  <si>
    <t>LILIANA XIOMARA</t>
  </si>
  <si>
    <t>TEODORA DEL CARMEN</t>
  </si>
  <si>
    <t>PABLO HERNANDO</t>
  </si>
  <si>
    <t>SANDRA MILENA</t>
  </si>
  <si>
    <t>ANA JUDITH</t>
  </si>
  <si>
    <t>LAURA JOHANNA</t>
  </si>
  <si>
    <t xml:space="preserve">JUAN CARLOS </t>
  </si>
  <si>
    <t>JUAN FERNANDO</t>
  </si>
  <si>
    <t>LAURA STEPHANIE</t>
  </si>
  <si>
    <t>JAIME ALEXANDER</t>
  </si>
  <si>
    <t>ADEMIR ALEXIS</t>
  </si>
  <si>
    <t>NHUR EDITH</t>
  </si>
  <si>
    <t>CLARA INES</t>
  </si>
  <si>
    <t>MAGDA LIRIS</t>
  </si>
  <si>
    <t>NELSON DAVID</t>
  </si>
  <si>
    <t>KAREN VIVIANA</t>
  </si>
  <si>
    <t xml:space="preserve">ANGELICA MARIA </t>
  </si>
  <si>
    <t>ISIDRO</t>
  </si>
  <si>
    <t>VALERO VIVAS</t>
  </si>
  <si>
    <t>BURGOS DIAZ</t>
  </si>
  <si>
    <t>SACHICA DE DAZA</t>
  </si>
  <si>
    <t>PABON SALAMANCA</t>
  </si>
  <si>
    <t>MATALLANA TORRES</t>
  </si>
  <si>
    <t>LONDOÑO GONZALEZ</t>
  </si>
  <si>
    <t>ALFARO YERMANOS</t>
  </si>
  <si>
    <t>REYES AMAYA</t>
  </si>
  <si>
    <t>ROJAS  ROJAS</t>
  </si>
  <si>
    <t>ACOSTA ACOSTA</t>
  </si>
  <si>
    <t>BUITRAGO RAMIREZ</t>
  </si>
  <si>
    <t>BAHAMON PARRADO</t>
  </si>
  <si>
    <t>PARDO RUEDA</t>
  </si>
  <si>
    <t>GOMEZ  GARCIA</t>
  </si>
  <si>
    <t>BAUTISTA TOVAR</t>
  </si>
  <si>
    <t>PARRA GOMEZ</t>
  </si>
  <si>
    <t>MARIN PARRA</t>
  </si>
  <si>
    <t>CHAVES MAHECHA</t>
  </si>
  <si>
    <t>MESA AREIZA</t>
  </si>
  <si>
    <t>PINILLA AGUILAR</t>
  </si>
  <si>
    <t>MALKUN BERNADEZ</t>
  </si>
  <si>
    <t>SANCHEZ LOPEZ</t>
  </si>
  <si>
    <t>BRIJALDO ARIZA</t>
  </si>
  <si>
    <t>SAENZ  MENDEZ</t>
  </si>
  <si>
    <t>GARZON DELGADO</t>
  </si>
  <si>
    <t>GORDILLO CORREDOR</t>
  </si>
  <si>
    <t>HERNANDEZ VERA</t>
  </si>
  <si>
    <t>MARTINEZ CASALLAS</t>
  </si>
  <si>
    <t>MARTINEZ HORTUA</t>
  </si>
  <si>
    <t>MOLANO DIAZ</t>
  </si>
  <si>
    <t>LUGO ORTIZ</t>
  </si>
  <si>
    <t>RAMIREZ LONDOÑO</t>
  </si>
  <si>
    <t>RODRIGUEZ GOMEZ</t>
  </si>
  <si>
    <t>ROJAS ORTIZ</t>
  </si>
  <si>
    <t>TORRES VEGA</t>
  </si>
  <si>
    <t>GOMEZ MORALES</t>
  </si>
  <si>
    <t>FRANCO ARDILA</t>
  </si>
  <si>
    <t>CAMACHO  ARCE</t>
  </si>
  <si>
    <t>MARTINEZ MARTINEZ</t>
  </si>
  <si>
    <t>SALAZAR REYES</t>
  </si>
  <si>
    <t>GOMEZ MOYA</t>
  </si>
  <si>
    <t>VILLAVECES  ORTIZ</t>
  </si>
  <si>
    <t>CARMONA MORENO</t>
  </si>
  <si>
    <t>MOLINA PAVA</t>
  </si>
  <si>
    <t>FIERRO MENDEZ</t>
  </si>
  <si>
    <t>URREA PALACIOS</t>
  </si>
  <si>
    <t>MOLINA  VEGA</t>
  </si>
  <si>
    <t>ALVIS CARDOSO</t>
  </si>
  <si>
    <t>MARTINEZ DEL PRADO</t>
  </si>
  <si>
    <t>CORREDOR MAHECHA</t>
  </si>
  <si>
    <t>ARMENTA  DAZA</t>
  </si>
  <si>
    <t>CONTRERAS TURBAY</t>
  </si>
  <si>
    <t>SALAZAR MACHADO</t>
  </si>
  <si>
    <t>GONZALEZ MENDEZ</t>
  </si>
  <si>
    <t>FRANCO LOPEZ</t>
  </si>
  <si>
    <t>GARZON OTALORA</t>
  </si>
  <si>
    <t>GOMEZ  MORENO</t>
  </si>
  <si>
    <t>GALINDO ZORRO</t>
  </si>
  <si>
    <t>MELGAR CHICA</t>
  </si>
  <si>
    <t>MORALES NARANJO</t>
  </si>
  <si>
    <t>SUAREZ DE LA HOZ</t>
  </si>
  <si>
    <t>CASSAB APONTE</t>
  </si>
  <si>
    <t>MONTILLA GARZON</t>
  </si>
  <si>
    <t>FERNANDEZ  GIRALDO</t>
  </si>
  <si>
    <t>PEDRAZA ORTEGA</t>
  </si>
  <si>
    <t>VASQUEZ  REINA</t>
  </si>
  <si>
    <t>PEREZ NUÑEZ</t>
  </si>
  <si>
    <t>MENDEZ BONILLA</t>
  </si>
  <si>
    <t>CEBALLOS  FONNEGRA</t>
  </si>
  <si>
    <t>ROMERO GOMEZ</t>
  </si>
  <si>
    <t>VARGAS  MORENO</t>
  </si>
  <si>
    <t>GALVIS VELASCO</t>
  </si>
  <si>
    <t>ZAMORA  JIMENEZ</t>
  </si>
  <si>
    <t>OCHOA  GOMEZ</t>
  </si>
  <si>
    <t>ORTEGA  CALDERON</t>
  </si>
  <si>
    <t>PIÑEROS BAEZ</t>
  </si>
  <si>
    <t>PEÑUELA CASTRO</t>
  </si>
  <si>
    <t>HERNANDEZ DIAZ</t>
  </si>
  <si>
    <t>CUENCA LAGOS</t>
  </si>
  <si>
    <t>GIL VALERO</t>
  </si>
  <si>
    <t>CHAVES RIAÑO</t>
  </si>
  <si>
    <t>BENJUMEA PAMPLONA</t>
  </si>
  <si>
    <t>SANCHEZ DUQUE</t>
  </si>
  <si>
    <t>HENAO GUITIERREZ</t>
  </si>
  <si>
    <t>CONDE  PINZON</t>
  </si>
  <si>
    <t>GOMEZ BARRERA</t>
  </si>
  <si>
    <t>TRABAJO SOCIAL</t>
  </si>
  <si>
    <t>INGENIERIA INDUSTRIAL</t>
  </si>
  <si>
    <t>PSICOLOGÍA</t>
  </si>
  <si>
    <t>DISEÑO GRÁFICO</t>
  </si>
  <si>
    <t>PUBLICIDAD</t>
  </si>
  <si>
    <t>SOCIOLOGÍA</t>
  </si>
  <si>
    <t>INGENIERIA CIVIL</t>
  </si>
  <si>
    <t>PROFESIONAL EN NEGOCIOS INTERNACIONALES</t>
  </si>
  <si>
    <t>ZOOTECNIA</t>
  </si>
  <si>
    <t xml:space="preserve">DIRECTOR GENERAL </t>
  </si>
  <si>
    <t xml:space="preserve">SUBDIRECTOR DE EMPRENDIMIENTO, SERVICIOS EMPRESARIALES Y COMERCIALIZACION </t>
  </si>
  <si>
    <t xml:space="preserve">SUBDIRECTOR DE GESTIÓN, REDES SOCIALES E INFORMALIDAD </t>
  </si>
  <si>
    <t>ASESOR DE CONTROL INTERNO</t>
  </si>
  <si>
    <t>JEFE OFICINA ASESORA COMUNICACIONES</t>
  </si>
  <si>
    <t>SUBDIRECTOR DE FORMACIÓN Y EMPLEABILIDAD</t>
  </si>
  <si>
    <t>SUBDIRECTOR JURÍDICO Y DE CONTRATACIÓN</t>
  </si>
  <si>
    <t>SUBDIRECTOR DE  DISEÑO Y ANÁLISIS ESTRATEGICO</t>
  </si>
  <si>
    <t>ALMACENISTA GENERAL</t>
  </si>
  <si>
    <t>PROFESIONAL ESPECIALIZADO</t>
  </si>
  <si>
    <t>TESORERA GENERAL</t>
  </si>
  <si>
    <t>PROFESIONAL UNIVERSITARIO</t>
  </si>
  <si>
    <t xml:space="preserve">PROFESIONAL UNIVERSITARIO </t>
  </si>
  <si>
    <t>TÉCNICO OPERATIVO</t>
  </si>
  <si>
    <t xml:space="preserve">AUXILIAR ADMINISTRATIVO </t>
  </si>
  <si>
    <t xml:space="preserve">SECRETARIO EJECUTIVO </t>
  </si>
  <si>
    <t>AUXILIAR ADMINISTRATIVO</t>
  </si>
  <si>
    <t xml:space="preserve">SECRETARIO </t>
  </si>
  <si>
    <t>SECRETARIO</t>
  </si>
  <si>
    <t>CONDUCTOR</t>
  </si>
  <si>
    <t>Bogota</t>
  </si>
  <si>
    <t>Palmira (Valle)</t>
  </si>
  <si>
    <t>Pauna (Boyaca)</t>
  </si>
  <si>
    <t>VILLAMIZAR NAVARRO</t>
  </si>
  <si>
    <t>Garzon (Huila)</t>
  </si>
  <si>
    <t>CONTADURIA PUBLICA</t>
  </si>
  <si>
    <t>ADMINISTRACION DE EMPRESAS</t>
  </si>
  <si>
    <t>ADMINISTRACION PUBLICA</t>
  </si>
  <si>
    <t>igomezb@ipes.gov.co</t>
  </si>
  <si>
    <t>COMUNICACIÓN SOCIAL - PERIODISMO                                             MAGISTER EN PLANEACION SOCIOECONOMICA</t>
  </si>
  <si>
    <t>ADMINISTRACION DE EMPRESAS                                 ESPECIALIZACION EN CONTROL INTERNO</t>
  </si>
  <si>
    <t xml:space="preserve">CONTADURIA PUBLICA                                          ESPECIALIZACION EN GESTIÓN TRIBUTARIA </t>
  </si>
  <si>
    <t>apabons@ipes.gov.co</t>
  </si>
  <si>
    <t>mscontrerast@ipes .gov.co</t>
  </si>
  <si>
    <t>negilv@ipes.gov.co</t>
  </si>
  <si>
    <t>djmolinap@ipes.gov.co</t>
  </si>
  <si>
    <t>TECNICO PROFESIONAL EN CONTADURIA</t>
  </si>
  <si>
    <t>TECNICO PROFESIONAL EN CONTABILIDAD Y TRIBUTARIA</t>
  </si>
  <si>
    <t>TECNOLOGA EN ADMINISTRACION HOTELERA</t>
  </si>
  <si>
    <t>TECNICO PROFESIOAL EN NOMINA Y PRESTACIONES SOCIALES</t>
  </si>
  <si>
    <t>BASICA SECUNDARIA</t>
  </si>
  <si>
    <t>fasalazarm@ipes.gov.co</t>
  </si>
  <si>
    <t>himatallanat@ipes.gov.co</t>
  </si>
  <si>
    <t>jvasquezr@ipes gov.co</t>
  </si>
  <si>
    <t>daurreop@ipes.gov.co</t>
  </si>
  <si>
    <t>demolinav@ipes.gov.co</t>
  </si>
  <si>
    <t>kvhenaog@ipes.gov.co</t>
  </si>
  <si>
    <t>casuarezh@ipes.gov.co</t>
  </si>
  <si>
    <t>amparrag@ipes.gov.co</t>
  </si>
  <si>
    <t>fnpinillaa@ipes.gov.co</t>
  </si>
  <si>
    <t>phvargasm@ipes.gov.co</t>
  </si>
  <si>
    <t>jfpinerosb@ipes.gov.co</t>
  </si>
  <si>
    <t>jahernandezd@ipes.gov.co</t>
  </si>
  <si>
    <t>mrchavesm@ipes.gov.co</t>
  </si>
  <si>
    <t>ypedrazao@ioes.gov.co</t>
  </si>
  <si>
    <t>jegomezm@ipes.gov.co</t>
  </si>
  <si>
    <t>larojasr@ipes.gov.co</t>
  </si>
  <si>
    <t>mefrancol@ipes.gov.co</t>
  </si>
  <si>
    <t>ajzamoraj@ipes.gov.co</t>
  </si>
  <si>
    <t>ajsaenzm@ipes.gov.co</t>
  </si>
  <si>
    <t>lymartinezp@ipes.gov.co</t>
  </si>
  <si>
    <t>mcbautistat@ipes.gov.co</t>
  </si>
  <si>
    <t>jcortega@ipes.gov.co</t>
  </si>
  <si>
    <t>ggfierrom@ipes.gov.co</t>
  </si>
  <si>
    <t>lgalindoz@ipes.gov.co</t>
  </si>
  <si>
    <t>Cali (Valle)</t>
  </si>
  <si>
    <t>smgalvisv@ipes.gov.co</t>
  </si>
  <si>
    <t>lsgomezn@ipes.gov.co</t>
  </si>
  <si>
    <t>gpmendezb@ipes.gov.co</t>
  </si>
  <si>
    <t>msforeroc@ipes.gov.co</t>
  </si>
  <si>
    <t xml:space="preserve">daperezn@ipes.gov.co </t>
  </si>
  <si>
    <t>liliana.ceballos@ipes.gov.co</t>
  </si>
  <si>
    <t>tcromerog@ipes.gov.co</t>
  </si>
  <si>
    <t>nmgarzono@ipes.gov.co</t>
  </si>
  <si>
    <t>avillamizarn@ipes.gov.co</t>
  </si>
  <si>
    <t>cichavezr@ipes.gov.co</t>
  </si>
  <si>
    <t>mssalazarr@ipes.gov.co</t>
  </si>
  <si>
    <t>nhmontillag@ipes.gov.co</t>
  </si>
  <si>
    <t>cmcorredorm@ipes.gov.co</t>
  </si>
  <si>
    <t>jeacostaa@ipes.gov.co</t>
  </si>
  <si>
    <t>mpsanchezl@ipes.gov.co</t>
  </si>
  <si>
    <t>gacamachoa@ipes.gov.co</t>
  </si>
  <si>
    <t>ndsanchezd@ipes.gov.co</t>
  </si>
  <si>
    <t>slmelgarc@ipes.gov.co</t>
  </si>
  <si>
    <t>obuitragor@ipes.gov.co</t>
  </si>
  <si>
    <t>ymartinezc@ipes.gov.co</t>
  </si>
  <si>
    <t>ldgomezm@ipes.gov.co</t>
  </si>
  <si>
    <t>mvmartinezm@ipes.gov.co</t>
  </si>
  <si>
    <t>ytlugoo@ipes.gov.co</t>
  </si>
  <si>
    <t>mlbenjumeap@ipes.gov.co</t>
  </si>
  <si>
    <t>sbcarmonam@ipes.gov.co</t>
  </si>
  <si>
    <t>jfmolanod@ipes.gov.co</t>
  </si>
  <si>
    <t>igmoralesn@ipes.gov.co</t>
  </si>
  <si>
    <t>mlpardo@ipes.gov.co</t>
  </si>
  <si>
    <t>hgonzalezm@ipes.gov.co</t>
  </si>
  <si>
    <t>ecsachicad@ipes.gov.co</t>
  </si>
  <si>
    <t>cmtorres@ipes.gov.co</t>
  </si>
  <si>
    <t>dplondonog@ipes.gov.co</t>
  </si>
  <si>
    <t>gealfaroy@ipes.gov.co</t>
  </si>
  <si>
    <t>ararmetad@ipes.gov.co</t>
  </si>
  <si>
    <t>dbrijaldoa@ipes.gov.co</t>
  </si>
  <si>
    <t>earamirezl@ipes.gov.co</t>
  </si>
  <si>
    <t>chgordilloc@ipes.gov.co</t>
  </si>
  <si>
    <t>mfmartinezh@ipes.gov.co</t>
  </si>
  <si>
    <t>jjgarzond@ipes.gov.co</t>
  </si>
  <si>
    <t>njbahamonp@ipes.gov.co</t>
  </si>
  <si>
    <t>amarinp@ipes.gov.co</t>
  </si>
  <si>
    <t>aburgosd@ipes.gov.co</t>
  </si>
  <si>
    <t>amcondep@ipes.gov.co</t>
  </si>
  <si>
    <t>larodriguezg@ipes.gov.co</t>
  </si>
  <si>
    <t>dafrancoa@ipes.gov.co</t>
  </si>
  <si>
    <t>vscassaba@ipes.gov.co</t>
  </si>
  <si>
    <t>dfernandezg@ipes.gov.co</t>
  </si>
  <si>
    <t>lkmalkunb@ipes,gov.co</t>
  </si>
  <si>
    <t>cevillaveceso@ipes.gov.co</t>
  </si>
  <si>
    <t>chernandezv@ipes.gov.co</t>
  </si>
  <si>
    <t>dialvisc@ipes.gov.co</t>
  </si>
  <si>
    <t>sprojaso@ipes.gov.co</t>
  </si>
  <si>
    <t>cegomezg@ipes.gov.co</t>
  </si>
  <si>
    <t>mgvalerov@ipes.gov.co</t>
  </si>
  <si>
    <t>galvino@ipes.gov.co</t>
  </si>
  <si>
    <t>cgomezm@ipes.gov.co</t>
  </si>
  <si>
    <t>ljochoag@ipes.gov.co</t>
  </si>
  <si>
    <t>ljochoac@ipes.gov.co</t>
  </si>
  <si>
    <t>aacuencal@ipes.gov.co</t>
  </si>
  <si>
    <t>09</t>
  </si>
  <si>
    <t>219</t>
  </si>
  <si>
    <t>15</t>
  </si>
  <si>
    <t>407</t>
  </si>
  <si>
    <t>23</t>
  </si>
  <si>
    <t>19</t>
  </si>
  <si>
    <t>314</t>
  </si>
  <si>
    <t>14</t>
  </si>
  <si>
    <t>222</t>
  </si>
  <si>
    <t>482</t>
  </si>
  <si>
    <t>21</t>
  </si>
  <si>
    <t>ALBERT PAOLO</t>
  </si>
  <si>
    <t>ALVARO JAIRO</t>
  </si>
  <si>
    <t>NARVAEZ</t>
  </si>
  <si>
    <t>JOSE VIRGILIO</t>
  </si>
  <si>
    <t>ANA LILIA</t>
  </si>
  <si>
    <t>BERENICE</t>
  </si>
  <si>
    <t xml:space="preserve">ANDRES </t>
  </si>
  <si>
    <t>JOSE ALEXANDER</t>
  </si>
  <si>
    <t>ASTRID CAROLINA</t>
  </si>
  <si>
    <t xml:space="preserve">BLADIMIR </t>
  </si>
  <si>
    <t>CARLOS ANDRES</t>
  </si>
  <si>
    <t xml:space="preserve">CAROLINA </t>
  </si>
  <si>
    <t>CHRISTIAN DAVID</t>
  </si>
  <si>
    <t>CONSTANZA PAOLA</t>
  </si>
  <si>
    <t>CRISTINA DE LAS MERCEDES</t>
  </si>
  <si>
    <t xml:space="preserve">CRISTINA  ISABEL </t>
  </si>
  <si>
    <t>DIANA MARIELLY</t>
  </si>
  <si>
    <t xml:space="preserve">EDILBERTO </t>
  </si>
  <si>
    <t xml:space="preserve">ERNESTO </t>
  </si>
  <si>
    <t>FABIAN ALEXIS</t>
  </si>
  <si>
    <t xml:space="preserve">ELIZABETH </t>
  </si>
  <si>
    <t xml:space="preserve">HENRY </t>
  </si>
  <si>
    <t>ISABELA RAQUEL</t>
  </si>
  <si>
    <t>INGRID CATHERIN</t>
  </si>
  <si>
    <t xml:space="preserve">JAIRO </t>
  </si>
  <si>
    <t>JAVIER  MAURICIO</t>
  </si>
  <si>
    <t>JOHN ALEXANDER</t>
  </si>
  <si>
    <t>MANUEL ANDRES</t>
  </si>
  <si>
    <t xml:space="preserve">JONATHAN </t>
  </si>
  <si>
    <t>JOSE  LEONARDO</t>
  </si>
  <si>
    <t>MARIA CONSUELO</t>
  </si>
  <si>
    <t>JUAN DAVID</t>
  </si>
  <si>
    <t>JUAN PABLO</t>
  </si>
  <si>
    <t xml:space="preserve">SANDRA MARINA </t>
  </si>
  <si>
    <t>ROSA ELENA</t>
  </si>
  <si>
    <t>DANIEL</t>
  </si>
  <si>
    <t>EDGAR FERNANDO</t>
  </si>
  <si>
    <t>ANDRES FABIAN</t>
  </si>
  <si>
    <t>JENNY ALEXANDRA</t>
  </si>
  <si>
    <t>JHON JAIRO</t>
  </si>
  <si>
    <t>JULIO ANTONIO</t>
  </si>
  <si>
    <t>LADY VIVIANA</t>
  </si>
  <si>
    <t xml:space="preserve">LILIANA FABIOLA </t>
  </si>
  <si>
    <t>LUIS ALFREDO</t>
  </si>
  <si>
    <t>MARTHA LUCIA</t>
  </si>
  <si>
    <t>LUZ MERY</t>
  </si>
  <si>
    <t>LUZ ANGELA</t>
  </si>
  <si>
    <t>MARíA DENNIS</t>
  </si>
  <si>
    <t>MARTHA ROCIO</t>
  </si>
  <si>
    <t>MARY LUZ</t>
  </si>
  <si>
    <t>MELBA JANNETH</t>
  </si>
  <si>
    <t>MERY ERCY</t>
  </si>
  <si>
    <t xml:space="preserve">MIGUEL </t>
  </si>
  <si>
    <t xml:space="preserve">MILENA  </t>
  </si>
  <si>
    <t>MILTON JAVIER</t>
  </si>
  <si>
    <t>MYRIAM STELLA</t>
  </si>
  <si>
    <t>NICOLáS LUCAS</t>
  </si>
  <si>
    <t>NOEL JOSE</t>
  </si>
  <si>
    <t>NORMA LEONOR</t>
  </si>
  <si>
    <t xml:space="preserve">OLGA  ROCIO </t>
  </si>
  <si>
    <t>OMAR IVAN</t>
  </si>
  <si>
    <t xml:space="preserve">ORLANDO HUGO ESTEBAN IVAN EDUARDO ARTURO </t>
  </si>
  <si>
    <t>OSCAR ALBERTO</t>
  </si>
  <si>
    <t>OSCAR DAVID</t>
  </si>
  <si>
    <t>PABLO ENRIQUE</t>
  </si>
  <si>
    <t xml:space="preserve">RAFAEL </t>
  </si>
  <si>
    <t>RAQUEL JOHANA</t>
  </si>
  <si>
    <t>ROSA MARIA</t>
  </si>
  <si>
    <t>SANDRA YESENIA</t>
  </si>
  <si>
    <t>FRANCISCO</t>
  </si>
  <si>
    <t>NANCY CAROLINA</t>
  </si>
  <si>
    <t>WILLIAM RICARDO</t>
  </si>
  <si>
    <t>WILLIAM  NEIL</t>
  </si>
  <si>
    <t xml:space="preserve">MARIA CLAUDIA </t>
  </si>
  <si>
    <t xml:space="preserve">ANGELICA </t>
  </si>
  <si>
    <t>NANCY ALEIDA</t>
  </si>
  <si>
    <t>NORMA ISABEL</t>
  </si>
  <si>
    <t>YENNI CAROLINA</t>
  </si>
  <si>
    <t>NURY ENITH</t>
  </si>
  <si>
    <t>JANETH PATRICIA</t>
  </si>
  <si>
    <t>HECTOR ARMANDO</t>
  </si>
  <si>
    <t>SONIA YAMILE</t>
  </si>
  <si>
    <t>YEIDY CAROLINA</t>
  </si>
  <si>
    <t>MARIA ELIZABETH</t>
  </si>
  <si>
    <t>EDITH JOHANNA</t>
  </si>
  <si>
    <t>DAYANA BANESSA</t>
  </si>
  <si>
    <t>JORGE DAVID</t>
  </si>
  <si>
    <t>CHRISTIAN MANUEL</t>
  </si>
  <si>
    <t xml:space="preserve">LUZ YEIMI </t>
  </si>
  <si>
    <t>GUERRERO BENAVIDES</t>
  </si>
  <si>
    <t>GAMBA GAMBA</t>
  </si>
  <si>
    <t>SEQUERA HIGUERA</t>
  </si>
  <si>
    <t>CUEVAS PINZON</t>
  </si>
  <si>
    <t>GUTIERREZ PALOMARES</t>
  </si>
  <si>
    <t>BAREÑO ROJAS</t>
  </si>
  <si>
    <t>GOMEZ  QUEVEDO</t>
  </si>
  <si>
    <t>CUBILLOS SANCHEZ</t>
  </si>
  <si>
    <t>RODRIGUEZ LOPEZ</t>
  </si>
  <si>
    <t>VALENCIA CARRION</t>
  </si>
  <si>
    <t>PALACIOS NIAMPIRA</t>
  </si>
  <si>
    <t>SANTANA MORENO</t>
  </si>
  <si>
    <t>QUEVEDO ROCHA</t>
  </si>
  <si>
    <t>VARGAS RUEDA</t>
  </si>
  <si>
    <t>CARREÑO CARVAJAL</t>
  </si>
  <si>
    <t>ROJAS LOPEZ</t>
  </si>
  <si>
    <t>SANTANA RODRIGUEZ</t>
  </si>
  <si>
    <t>RODRIGUEZ GARZON</t>
  </si>
  <si>
    <t>RUIZ PANTEVIS</t>
  </si>
  <si>
    <t>VIRVIESCAS RINCON</t>
  </si>
  <si>
    <t>GRANADOS ALDANA</t>
  </si>
  <si>
    <t>FERNANDEZ PEREZ</t>
  </si>
  <si>
    <t>VELASQUEZ MOYA</t>
  </si>
  <si>
    <t>SALAMANCA GRAJALES</t>
  </si>
  <si>
    <t>DIAZ SCARPETTA</t>
  </si>
  <si>
    <t>BOLAÑOS BARROS</t>
  </si>
  <si>
    <t>VIVAS GONZALEZ</t>
  </si>
  <si>
    <t>RETAVISCA SANCHEZ</t>
  </si>
  <si>
    <t>DIAZ  TELLEZ</t>
  </si>
  <si>
    <t>ZAMORA FLOREZ</t>
  </si>
  <si>
    <t>MORENO CARTAGENA</t>
  </si>
  <si>
    <t>CAMARGO TIRANO</t>
  </si>
  <si>
    <t>CORREDOR RODRIGUEZ</t>
  </si>
  <si>
    <t>GUTIERREZ  FLOREZ</t>
  </si>
  <si>
    <t>DAZA MONROY</t>
  </si>
  <si>
    <t>TRILLOS NAVARRO</t>
  </si>
  <si>
    <t>GARZON ORTIZ</t>
  </si>
  <si>
    <t>NOSSA GUZMAN</t>
  </si>
  <si>
    <t>MUÑOZ ROJAS</t>
  </si>
  <si>
    <t>CAMELO MOJICA</t>
  </si>
  <si>
    <t>DìAZ JIMENEZ</t>
  </si>
  <si>
    <t>CALDERON PARRADO</t>
  </si>
  <si>
    <t>RODRIGUEZ PEÑA</t>
  </si>
  <si>
    <t>CANO MILLAN</t>
  </si>
  <si>
    <t>VANEGAS RONDON</t>
  </si>
  <si>
    <t>PINILLA MENDIETA</t>
  </si>
  <si>
    <t>VILLALBA PACHON</t>
  </si>
  <si>
    <t>SANCHEZ ALARCON</t>
  </si>
  <si>
    <t>AYALA BOLAÑOS</t>
  </si>
  <si>
    <t>RODRIGUEZ CALDERON</t>
  </si>
  <si>
    <t>REY REY</t>
  </si>
  <si>
    <t>ALVAREZ  ALVAREZ</t>
  </si>
  <si>
    <t>MUÑOZ SARRIAS</t>
  </si>
  <si>
    <t>BARRAGAN CIFUENTES</t>
  </si>
  <si>
    <t>DURAN MORALES</t>
  </si>
  <si>
    <t>PLATA CARDENAS</t>
  </si>
  <si>
    <t>CUENCA JIMENEZ</t>
  </si>
  <si>
    <t>ZORRO PEDRAZA</t>
  </si>
  <si>
    <t>OSPINA  RAMIREZ</t>
  </si>
  <si>
    <t>CORREDOR AVELLANEDA</t>
  </si>
  <si>
    <t>ORTIZ CORREA</t>
  </si>
  <si>
    <t>SOBRINO MOLINA</t>
  </si>
  <si>
    <t>CAMELO  ROMERO</t>
  </si>
  <si>
    <t>SARAY GUTIERREZ</t>
  </si>
  <si>
    <t>QUECANO TRUJILLO</t>
  </si>
  <si>
    <t>CAMACHO GARZON</t>
  </si>
  <si>
    <t>FAJARDO GARC IA</t>
  </si>
  <si>
    <t>JIMENEZ BEDOYA</t>
  </si>
  <si>
    <t>RUIZ DIAZ</t>
  </si>
  <si>
    <t>MARTINEZ MANRIQUE</t>
  </si>
  <si>
    <t>CRESPO MORENO</t>
  </si>
  <si>
    <t>VARGAS CONTRERAS</t>
  </si>
  <si>
    <t>BARRAGAN VIVAS</t>
  </si>
  <si>
    <t>BERMUDEZ MURCIA</t>
  </si>
  <si>
    <t>GALINDO  LEGUIZAMON</t>
  </si>
  <si>
    <t>DIAZ  RODRIGUEZ</t>
  </si>
  <si>
    <t>DIAZ  NAVARRO</t>
  </si>
  <si>
    <t>BOHORQUEZ CHAVEZ</t>
  </si>
  <si>
    <t>NAVARRO ALGARRA</t>
  </si>
  <si>
    <t>ARTEAGA MELO</t>
  </si>
  <si>
    <t>QUIROGA GALEANO</t>
  </si>
  <si>
    <t>ROMERO ESCUDERO</t>
  </si>
  <si>
    <t>JARAMILLO LOZANO</t>
  </si>
  <si>
    <t>GAMBOA NARANJO</t>
  </si>
  <si>
    <t>BOLIVAR MURCIA</t>
  </si>
  <si>
    <t>PEREZ PEÑA</t>
  </si>
  <si>
    <t>DIAZ BUSTOS</t>
  </si>
  <si>
    <t>PSICOLOGIA</t>
  </si>
  <si>
    <t>AUXILIAR DE OFICINA</t>
  </si>
  <si>
    <t>MERCADEO Y PUBLICIDAD</t>
  </si>
  <si>
    <t>TECNICO ELECTRICISTA</t>
  </si>
  <si>
    <t>INGENIERIA DE SISTEMAS</t>
  </si>
  <si>
    <t>CIENCIAS POLITICAS</t>
  </si>
  <si>
    <t>CIENCIAS DE LA INFORMACIÓN Y LA DOCUMENTACION</t>
  </si>
  <si>
    <t>COMUNICACION SOCIAL- PERIODISMO</t>
  </si>
  <si>
    <t>ADMINISTRADORA DE COMERCIO INTERNACIONAL</t>
  </si>
  <si>
    <t>TECNICO LABORAL POR COMPETENCIAS EN APLICACIÓN TECNOLOGICAS DE INFORMACION</t>
  </si>
  <si>
    <t>TECNICO PROFESIONAL EN ASISTENCIA ADMINISTRATIVA</t>
  </si>
  <si>
    <t>ADMINISTRACION DE NEGOCIOS</t>
  </si>
  <si>
    <t>TECNICA PROFESIONAL MERCADEO Y PUBLICIDAD</t>
  </si>
  <si>
    <t>ADMINISTRACION DE EMPRESAS
ESPECIALISTA EN GERENCIA FINANCIERA</t>
  </si>
  <si>
    <t>ARQUITECTURA 
MASTER EN GESTION URBANISTICA</t>
  </si>
  <si>
    <t xml:space="preserve">ADMINISTRACION AMBIENTAL
ESPECIALISTA EN GESTION AMBIENTAL </t>
  </si>
  <si>
    <t>MERCADEO Y PUBLICIDAD
ESPECIALIZACION EN NEGOCIOS Y FINANZAS INTERNACIONALES</t>
  </si>
  <si>
    <t>PSICOLOGIA
ESPECIALISTA EN PLANEACION, GESTION Y CONTROL DE DESARROLLO SOCIAL</t>
  </si>
  <si>
    <t xml:space="preserve">TRABAJO SOCIAL
ESPECIALISTA EN GERENCIA SOCIAL </t>
  </si>
  <si>
    <t>CONTADURIA PUBLICA
ESPECIALIZACION EN GERENCIA DE RECURSOS HUMANOS</t>
  </si>
  <si>
    <t>INGENIERIA INDUSTRIAL
ESPECIALIZACION EN GESTION PUBLICA</t>
  </si>
  <si>
    <t>ECONOMIA
SPECIALIZATION IN PROJECT MANAGEMENT</t>
  </si>
  <si>
    <t>SOCIOLOGIA 
MASTER EN ESTUDIOS INTERNACIONALES ORGANIZACIONES Y COOPERACION INTERNACIONAL</t>
  </si>
  <si>
    <t>INGENIERIA AMBIENTAL
ESPECIALISTA EN  GERENCIA INTEGRAL DE LOS SISTEMAS DE CALIDAD, LOS RIESGOS LABORALES Y EL MEDIO AMBIENTE</t>
  </si>
  <si>
    <t>ECONOMIA
ESPECIALIZACION EN GERENCIA DE MERCADEO</t>
  </si>
  <si>
    <t>ADMINISTRACION FINANCIERA Y DE SISTEMAS
ESPECIALISTA EN ESTADISTICA APLICADA</t>
  </si>
  <si>
    <t>INGENIERIA INDUSTRIAL
ESPECIALISTA EN GERENCIA DE MERCADEO</t>
  </si>
  <si>
    <t>ECONOMIA
ESPECIALISTA EN GERENCIA Y ADMINISTRACION FINANCIERA</t>
  </si>
  <si>
    <t>MERCADEO Y PUBLICIDAS
ESPECIALIZACION EN GOBIERNO Y GESTION PUBLICA TERRITORIALES</t>
  </si>
  <si>
    <t>COMUNICACIÓN SOCIAL - PERIODISMO
ESPECIALISTA EN GERENCIA DE LA COMUNICACIÓN ORGANIZACIONAL</t>
  </si>
  <si>
    <t>ADMINISTRACION DE EMPRESAS
ESPECIALISTA EN GERENCIA PUBLICA</t>
  </si>
  <si>
    <t>MERCADOLOGA
 ESPECIALISTA EN GERENCIA EN SALUD OCUPACIONAL</t>
  </si>
  <si>
    <t>CONTADURIA PUBLICA
ESPECIALISTA EN ADMINISTRACION FINANCIERA</t>
  </si>
  <si>
    <t xml:space="preserve">INGENIERIA METALURGICA
ESPECIALISTA EN GERENCIA DE PROYECTOS </t>
  </si>
  <si>
    <t xml:space="preserve">MERCADEO
ESPECIALISTA EN GERENCIA FINANCIERA </t>
  </si>
  <si>
    <t>ECONOMIA
ESPECIALISTA EN GERENCIA EMPRESARIAL</t>
  </si>
  <si>
    <t>TRABAJO SOCIAL
ESPECIALISTA EN EDUCACION Y ORIENTACION FAMILIAR</t>
  </si>
  <si>
    <t>ADMINISTRACION LOGISTICA
ESPECIALISTA EN GERENCIA LOGISTICA</t>
  </si>
  <si>
    <t>ADMINISTRACION DE EMPRESAS
ESPECIALISTA EN FINANZAS Y ADMON PUBLICA</t>
  </si>
  <si>
    <t>ADMINISTRACION DE EMPRESAS
ESPECIALISTA EN GERENCIA DEL TALENTO HUMANO</t>
  </si>
  <si>
    <t>ADMINISTRACION DE EMPRESAS
ESPECIALISTA EN PROYECTOS DE DESARROLLO</t>
  </si>
  <si>
    <t>CONTADURIA PUBLICA
ESPECIALISTA EN GERENCIA FINANCIERA  INTERNACIONAL</t>
  </si>
  <si>
    <t>ABOGADO
ESPECIALISTA EN DERECHO ADMINISTRATIVO</t>
  </si>
  <si>
    <t>TRABAJO SOCIAL
ESPECIALIZACION EN ANALISIS DE POLITICAS PUBLICAS</t>
  </si>
  <si>
    <t xml:space="preserve">TRABAJO SOCIAL
ESPECIALISTA EN ANALISIS DE POLITICAS PUBLICAS </t>
  </si>
  <si>
    <t>TECNICA PROFESIONAL EN GESTION CONTABLE Y FINANCIERA</t>
  </si>
  <si>
    <t>TECNICA PROFESIONAL EN ARCHIVISTICA</t>
  </si>
  <si>
    <t>lmpinilla@ipes.gov.co</t>
  </si>
  <si>
    <t>mjbarraganc@ipes.gov.co</t>
  </si>
  <si>
    <t>mlvanegasr@ipes.gov.co</t>
  </si>
  <si>
    <t>redazam@ipes.gov.co</t>
  </si>
  <si>
    <t>jjcamelom@ipes.gov.co</t>
  </si>
  <si>
    <t>TRABAJO SOCIAL 
ESPECIALISTA EN PLANEACION, GESTION Y CONTROL DEL DESARROLLO</t>
  </si>
  <si>
    <t>INGENIERIA AMBIENTAL 
MAGISTER EN MEDIO AMBIENTE Y DESARROLLO</t>
  </si>
  <si>
    <t>DERECHO
ESPECIALISTA EN NEGOCIACION, CONCILIACION Y ARBITRAJE</t>
  </si>
  <si>
    <t>INGENIERIA INDUSTRIAL
ESPECIALISTA EN GERENCIA DE LA CALIDAD</t>
  </si>
  <si>
    <t>ADMINISTRACION DE EMPRESAS
ESPECIALISTA EN GERENCIA DE RECURSOS HUMANOS</t>
  </si>
  <si>
    <t>ECONOMIA
ESPECIALISTA EN FINANZAS PUBLICAS</t>
  </si>
  <si>
    <t>CONTADURIA PUBLICA 
ESPECIALISTA EN DIRECCIÓN FINANCIERA Y DESARROLLO ORGANIZACIONAL</t>
  </si>
  <si>
    <t>DERECHO
ESPECIALISTA EN DERECHO ADMINISTRATIVO</t>
  </si>
  <si>
    <t>INGENIERIA DE SISTEMAS
ESPECIALISTA EN GERENCIA INTEGRAL DE PROYECTOS</t>
  </si>
  <si>
    <t>INGENIERIA INDUSTRIAL
ESPECIALISTA EN PROYECTOS DE DESARROLLO</t>
  </si>
  <si>
    <t>TRABAJO SOCIAL
ESPECIALISTA GERENCIA SOCIAL EN LA EDUCACION</t>
  </si>
  <si>
    <t>DERECHO
ESPECIALISTA EN GESTIÓN PÚBLICA</t>
  </si>
  <si>
    <t xml:space="preserve">TRABAJO SOCIAL
ESPECIALISTA EN PROMOCION DE LA SALUD Y DESARROLLO HUMANO </t>
  </si>
  <si>
    <t xml:space="preserve">ADMINISTRACION DE EMPRESAS
GERENCIA DE EMPRESAS COMERCILAES </t>
  </si>
  <si>
    <t>CONTADURIA PUBLICA
ESPECIALISTA EN GESTIÓN PÚBLICA</t>
  </si>
  <si>
    <t xml:space="preserve">CONTADURIA PUBLICA
ESPECIALISTA EN ADMINISTRACION FINANCIERA </t>
  </si>
  <si>
    <t xml:space="preserve">INGENIERIA DE SISTEMAS
ESPECIALISTA EN SERVICIOS TELAMATICOS E INTERCONEXION DE REDES </t>
  </si>
  <si>
    <t xml:space="preserve">ARQITECTURA
ESPECIALISTA EN PLANIFICACION Y ADMINISTRACION DEL DESARROLLO REGIONAL </t>
  </si>
  <si>
    <t xml:space="preserve">ADMINISTRACION DE EMPRESAS
ESPECIALIZACION EN GERENCIA FINANCIERA </t>
  </si>
  <si>
    <t xml:space="preserve">ADMINISTRACION PUBLICA
ESPECIALIZACION EN PROYECTOS DE DESARROLLO </t>
  </si>
  <si>
    <t xml:space="preserve">ECONOMIA
ESPECIALISTA EN ESTADISTICA APLICADA </t>
  </si>
  <si>
    <t xml:space="preserve">TRABAJO SOCIAL
ESPECIALIZACION EN GERENCIA EN  PROYECTOS EDUCATIVOS </t>
  </si>
  <si>
    <t xml:space="preserve">TRABAJO SOCIAL
ESPECIALIZACION EN PROMOCION DE LA SALUD Y DESARROLLO HUMANO </t>
  </si>
  <si>
    <t xml:space="preserve">PSICOLOGÍA
ESPECIALIZACION EN GOBIERNO Y GESTIÓN DEL DESARROLLO </t>
  </si>
  <si>
    <t>PSICOLOGÍA
ESPECIALISTA EN GERENCIA DE RECURSOS HUMANOS</t>
  </si>
  <si>
    <t xml:space="preserve">ADMINISTRACION PUBLICA
ESPECIALIZACION EN GESTIÓN PUBLICA </t>
  </si>
  <si>
    <t xml:space="preserve">ADMINISTRACION DE EMPRESAS
ESPECIALISTA EN FINANZAS Y ADMINSITRACION PUBLICA </t>
  </si>
  <si>
    <t xml:space="preserve">TRABAJO SOCIAL
MAGISTER EN ASESORAMIENTO FAMILIAR </t>
  </si>
  <si>
    <t>CIENCIAS DE LA INFORMACION, Y LA DOCUMENTACION
 ESPECIALISTA EN ARCHIVISTICA</t>
  </si>
  <si>
    <t>DERECHO
ESPECIALISTA EN DERECHO PUBLICO</t>
  </si>
  <si>
    <t xml:space="preserve">ECONOMIA
ESPECIALIZACION EN EVALUACION SOCIAL DE PROYECTOS </t>
  </si>
  <si>
    <t>cacorredorr@ipes.gov.co</t>
  </si>
  <si>
    <t>smgutierrezf@ipes.gov.co</t>
  </si>
  <si>
    <t>wcrespom@ipes.gov.co</t>
  </si>
  <si>
    <t>jamunozr@ipes.gov.co</t>
  </si>
  <si>
    <t>jpbohorquezc@ipes.gov.co</t>
  </si>
  <si>
    <t>afnossag@ipes.gov.co</t>
  </si>
  <si>
    <t>dtrillosn@ipes.gov.co</t>
  </si>
  <si>
    <t>efgarzono@ipes.gov.co</t>
  </si>
  <si>
    <t>jagomezq@ipes.gov.co</t>
  </si>
  <si>
    <t>wnvargasc@ipes.gov.co</t>
  </si>
  <si>
    <t>jdbolivarm@ipes.gov.co</t>
  </si>
  <si>
    <t>bcuevasp@ipes.gov.co</t>
  </si>
  <si>
    <t>abermudezm@ipes.gov.co</t>
  </si>
  <si>
    <t>favirviescasr@ipes.gov.co</t>
  </si>
  <si>
    <t>ejjaramillol@ipes.gov.co</t>
  </si>
  <si>
    <t>pedelgadom@ipes.gov.co</t>
  </si>
  <si>
    <t>jpcamargot@ipes.gov.co</t>
  </si>
  <si>
    <t>njcuencaj@ipes.gov.co</t>
  </si>
  <si>
    <t>nlplatac@ipes.gov.co</t>
  </si>
  <si>
    <t>dbgamboan@ipes.gov.co</t>
  </si>
  <si>
    <t>orospinar@ipes.gov.co</t>
  </si>
  <si>
    <t>mrayalab@ipes.gov.co</t>
  </si>
  <si>
    <t>meescuderor@ipes.gov.co</t>
  </si>
  <si>
    <t>icvelasquezm@ipes.gov.co</t>
  </si>
  <si>
    <t>oasobrinom@ipes.gov.co</t>
  </si>
  <si>
    <t>apguerrerob@ipes.gov.co</t>
  </si>
  <si>
    <t>cdsantanam@ipes.gov.co</t>
  </si>
  <si>
    <t>lacanom@ipes.gov.co</t>
  </si>
  <si>
    <t>syfajardog@ipes.gov.co</t>
  </si>
  <si>
    <t>mjreyr@ipes.gov.co</t>
  </si>
  <si>
    <t>lydiazb@ipes.gov.co</t>
  </si>
  <si>
    <t>cmperezp@ipes.gov.co</t>
  </si>
  <si>
    <t>ycquirogag@ipes.gov.co</t>
  </si>
  <si>
    <t>syarteagam@ipes.gov.co</t>
  </si>
  <si>
    <t>hanavarroa@ipes.gov.co</t>
  </si>
  <si>
    <t>necruzs@ipes.gov.co</t>
  </si>
  <si>
    <t>ycdiazn@ipes.gov.co</t>
  </si>
  <si>
    <t>jvgambag@ipes.gov.co</t>
  </si>
  <si>
    <t>alsequerah@ipes.gov.co</t>
  </si>
  <si>
    <t>ajnarvaez@ipes.gov.co</t>
  </si>
  <si>
    <t>nidiazr@ipes.gov.co</t>
  </si>
  <si>
    <t>nagalindol@ipes.gov.co</t>
  </si>
  <si>
    <t>cbarraganv@ipes.gov.co</t>
  </si>
  <si>
    <t>smmartinezm@ipes.gov.co</t>
  </si>
  <si>
    <t>ncruizd@ipes.gov.co</t>
  </si>
  <si>
    <t>fjimenezb@ipes.gov.co</t>
  </si>
  <si>
    <t>rmcamachog@ipes.gov.co</t>
  </si>
  <si>
    <t>irfernandezp@ipes.gov.co</t>
  </si>
  <si>
    <t>rsarayg@ipes.gov.co</t>
  </si>
  <si>
    <t>odcamelor@ipes.gov.co</t>
  </si>
  <si>
    <t>oicorredora@ipes.gov.co</t>
  </si>
  <si>
    <t>nlzorrop@ipes.gov.co</t>
  </si>
  <si>
    <t>msduranm@ipes.gov.co</t>
  </si>
  <si>
    <t>GALINDO  RAMIREZ</t>
  </si>
  <si>
    <t>mgalindor@ipes.gov.co</t>
  </si>
  <si>
    <t>mmunozs@ipes.gov.co</t>
  </si>
  <si>
    <t>mealvareza@ipes.gov.co</t>
  </si>
  <si>
    <t>mlrodriguez@ipes.gov.co</t>
  </si>
  <si>
    <t>mdsancheza@ipes.gov.co</t>
  </si>
  <si>
    <t>lavillalbap@ipes.gov.co</t>
  </si>
  <si>
    <t>lfrorodriguezp@ipes.gov.co</t>
  </si>
  <si>
    <t>lvcalderonp@ipes.gov.co</t>
  </si>
  <si>
    <t>jadiazj@ipes.gov.co</t>
  </si>
  <si>
    <t>dmsantanar@ipes.gov.co</t>
  </si>
  <si>
    <t>jdmorenoc@ipes.gov.co</t>
  </si>
  <si>
    <t>mczamoraf@ipes.gov.co</t>
  </si>
  <si>
    <t>jldiazt@ipes.gov.co</t>
  </si>
  <si>
    <t>jretaviscas@ipes.gov.co</t>
  </si>
  <si>
    <t>mavivasg@ipes.gov.co</t>
  </si>
  <si>
    <t>jabolanosb@ipes.gov.co</t>
  </si>
  <si>
    <t>jmdiazs@ipes.gov.co</t>
  </si>
  <si>
    <t>jsalamancag@ipes.gov.co</t>
  </si>
  <si>
    <t>hgranadosa@ipes.gov.co</t>
  </si>
  <si>
    <t>TOLOZA  MENDEZ</t>
  </si>
  <si>
    <t>etolozam@ipes.gov.co</t>
  </si>
  <si>
    <t>erodriguezg@ipes,gov.co</t>
  </si>
  <si>
    <t>cirojasl@ipes.gov.co</t>
  </si>
  <si>
    <t>cmcarrenoc@ipes.gov.co</t>
  </si>
  <si>
    <t>cpvargasr@ipes.gov.co</t>
  </si>
  <si>
    <t>cmquevedor@ipes.gov.co</t>
  </si>
  <si>
    <t>cpalaciosn@ipes.gov.co</t>
  </si>
  <si>
    <t>cavalenciac@ipes.gov.co</t>
  </si>
  <si>
    <t>brodruguezl@ipes.gov.co</t>
  </si>
  <si>
    <t>accubilloss@ipes.gov.co</t>
  </si>
  <si>
    <t>abarenor@ipes.gov.co</t>
  </si>
  <si>
    <t>spgutierrezp@ipes.gov.co</t>
  </si>
  <si>
    <t>Bucaramanga (santander)</t>
  </si>
  <si>
    <t>Villeta (Cundinamarca)</t>
  </si>
  <si>
    <t>TECNOLOGA ADMINISTRACIÓN DE INFORMATICA</t>
  </si>
  <si>
    <t>Manizales (caldas)</t>
  </si>
  <si>
    <t>ADMINISTRACION PUBLICA
ESPECIALISTA EN SISTEMAS DE CONTROL ORGANIZACIONAL Y DE GESTION</t>
  </si>
  <si>
    <t xml:space="preserve">12 años de experiencia laboral </t>
  </si>
  <si>
    <t>36 años de experiencia laboral</t>
  </si>
  <si>
    <t>33 años de experiencia</t>
  </si>
  <si>
    <t>35 años experiencia laboral</t>
  </si>
  <si>
    <t>15 años de experiencia laboral</t>
  </si>
  <si>
    <t>Tunja (Boyaca)</t>
  </si>
  <si>
    <t>Neiva (Huila)</t>
  </si>
  <si>
    <t>Chiriguana (cesar)</t>
  </si>
  <si>
    <t>25 años de experiencia</t>
  </si>
  <si>
    <t>Chipata (Santander)</t>
  </si>
  <si>
    <t>18 años de experiencia laboral</t>
  </si>
  <si>
    <t>10 años de experiencia laboral</t>
  </si>
  <si>
    <t>30 años de experiencia laboral</t>
  </si>
  <si>
    <t>Morroa (Sucre)</t>
  </si>
  <si>
    <t>32  años de experiencia laboral</t>
  </si>
  <si>
    <t>ECONOMIA
ESPECIALISTA EN FINANZAS Y ADMON PUBLICA</t>
  </si>
  <si>
    <t>Gigante (huila)</t>
  </si>
  <si>
    <t>ABOGADA
ESPECIALISTA EN GESTIÓN PÚBLICA</t>
  </si>
  <si>
    <t>ECONOMIA
ESPECIALIZACION EN FORMULACION Y EVALUACION SOCIAL Y ECONOMICA  DE PROYECTOS
ESPECIALIZACION EN FINANZAS PUBLICAS</t>
  </si>
  <si>
    <t>Valledupar (cesar)</t>
  </si>
  <si>
    <t>Chaparral (Tolima)</t>
  </si>
  <si>
    <t>Ancuya (Nariño)</t>
  </si>
  <si>
    <t>Sogamoso (Boyaca)</t>
  </si>
  <si>
    <t>FORERO CHIGUAZUQUE</t>
  </si>
  <si>
    <t>13 Años de Experiencia laboral</t>
  </si>
  <si>
    <t>24 Años de Experiencia laboral</t>
  </si>
  <si>
    <t>Riofrio (Valle)</t>
  </si>
  <si>
    <t>Barranquilla (Atlantico)</t>
  </si>
  <si>
    <t>9 años de experiencia laboral</t>
  </si>
  <si>
    <t>28 años de experiencia laboral</t>
  </si>
  <si>
    <t>Guateque (Boyaca)</t>
  </si>
  <si>
    <t>Villavicencio (Meta)</t>
  </si>
  <si>
    <t>20 años de experiencia laboral</t>
  </si>
  <si>
    <t>GOMEZ  NOSSA</t>
  </si>
  <si>
    <t>26 años de experiencia laboral</t>
  </si>
  <si>
    <t>40 Años de experiencia Laboral</t>
  </si>
  <si>
    <t>19 años de experiencia laboral</t>
  </si>
  <si>
    <t>Riohacha (La Guajira)</t>
  </si>
  <si>
    <t>Puerto Boyaca (Boyaca)</t>
  </si>
  <si>
    <t>8 años de experiencia Laboral</t>
  </si>
  <si>
    <t>Garagoa (Boyaca)</t>
  </si>
  <si>
    <t>6 años de experiencia laboral</t>
  </si>
  <si>
    <t>8 años de experiencia laboral</t>
  </si>
  <si>
    <t>ABOGADA
ESPECIALISTA EN DERECHO ADMINISTRATIVO</t>
  </si>
  <si>
    <t>ABOGADA</t>
  </si>
  <si>
    <t xml:space="preserve">ABOGADA
MAGISTER EN CRIMINOLOGIA Y CIENCIAS FORENSES  </t>
  </si>
  <si>
    <t xml:space="preserve">ABOGADA
ESPECIALISTA EN DERECHO PROCESAL </t>
  </si>
  <si>
    <t xml:space="preserve">ABOGADA
ESPECIALISTA EN DERECHO CONTRACTUAL </t>
  </si>
  <si>
    <t>ABOGADA
ESPECIALISTA EN DERECHO PENAL</t>
  </si>
  <si>
    <t xml:space="preserve">ECONOMIA
</t>
  </si>
  <si>
    <t>Chiquinquira (Boyaca)</t>
  </si>
  <si>
    <t>7 Años de experiencia laboral</t>
  </si>
  <si>
    <t>Ibague (Tolima)</t>
  </si>
  <si>
    <t>DERECHO
ESPECIALISTA EN DERECHO DE LA EMPRESA</t>
  </si>
  <si>
    <t>5 Años de experiencia laboral</t>
  </si>
  <si>
    <t>San Mateo (Boyaca)</t>
  </si>
  <si>
    <t xml:space="preserve">TRIVIÑO JAIMES </t>
  </si>
  <si>
    <t>HERNAN DARIO</t>
  </si>
  <si>
    <t>ECONOMISTA
ESPECIALISTA EN FINANZAS
MAGISTER EN ADMINISTRACION</t>
  </si>
  <si>
    <t>hdtrivinoj@ipes.gov.co</t>
  </si>
  <si>
    <t>4 años de experiencia laboral</t>
  </si>
  <si>
    <t>BERNAL IZQUIERDO</t>
  </si>
  <si>
    <t>ECONOMISTA
MAGISTER EN CIENCIAS ECONOMICAS</t>
  </si>
  <si>
    <t>vlbernali@ipes.gov.co</t>
  </si>
  <si>
    <t>TECNICO EN CONTABILIDAD Y FINANZAS</t>
  </si>
  <si>
    <t>PROFESIONAL INGENIERIO COMERCIAL</t>
  </si>
  <si>
    <t>23 años de experiencia laboral</t>
  </si>
  <si>
    <t>ABOGADO
ESPECIALIZACION EN DERECHO PENAL Y CIENCIAS PENALES</t>
  </si>
  <si>
    <t>29 años de experiencia laboral</t>
  </si>
  <si>
    <t>Sincelejo (sucre)</t>
  </si>
  <si>
    <t>Girardot (Cund.)</t>
  </si>
  <si>
    <t>INGENIERO INDUSTRIAL</t>
  </si>
  <si>
    <t>Monteria (Cordoba)</t>
  </si>
  <si>
    <t>21 años de experiencia laboral</t>
  </si>
  <si>
    <t>Pitalito (Huila)</t>
  </si>
  <si>
    <t>TECNICO LABORAL EN ADMINISTRACION DE EMPRESAS CON ENFASIS EN COMERCIO EXTERIOR</t>
  </si>
  <si>
    <t>ADMINISTRADORA PUBLICA</t>
  </si>
  <si>
    <t>Chinchina (Caldas)</t>
  </si>
  <si>
    <t>TECNICO EN COMERCIO SISTEMATIZADO</t>
  </si>
  <si>
    <t>Orocue (Casanare)</t>
  </si>
  <si>
    <t>TECNOLOGO EN ADMINISTRACION DE PERSONAL</t>
  </si>
  <si>
    <t>AUXILIAR DE CONTABILIDAD GENERAL</t>
  </si>
  <si>
    <t>Pensilvania (Caldas)</t>
  </si>
  <si>
    <t>TEGNOLOGA EN ADMIISTRACION DE EMPRESAS DE ECONOMIAS SOLIDARIAS</t>
  </si>
  <si>
    <t>31 años de experiancia laboral</t>
  </si>
  <si>
    <t>Santa Isabel (Tolima)</t>
  </si>
  <si>
    <t>Florencia (Caqueta)</t>
  </si>
  <si>
    <t>14 años experiencia laboral</t>
  </si>
  <si>
    <t>San Andres de sotavento (Cordoba)</t>
  </si>
  <si>
    <t>TECNOLOGO EN GESTION DE NEGOCIOS</t>
  </si>
  <si>
    <t>Samaniego (Nariño)</t>
  </si>
  <si>
    <t>11 años de experiencia laboral</t>
  </si>
  <si>
    <t>Yacopi (Cund.)</t>
  </si>
  <si>
    <t>CRUZ SOSA</t>
  </si>
  <si>
    <t>Socha (Boyaca)</t>
  </si>
  <si>
    <t>14 años de experiencia laboral</t>
  </si>
  <si>
    <t xml:space="preserve">ARQUITECTURA
ESPECIALISTA GERENCIA DE PROYECTOS DE CONSTRUCCION E INFRAESTRUCTURA </t>
  </si>
  <si>
    <t>Viota (Cund.)</t>
  </si>
  <si>
    <t>Turmeque (Boyaca)</t>
  </si>
  <si>
    <t>33 años de experiencia laboral</t>
  </si>
  <si>
    <t>DELGADO MELENDEZ</t>
  </si>
  <si>
    <t>Cartagena (Bolivar)</t>
  </si>
  <si>
    <t>Lenguazaque (Cund.)</t>
  </si>
  <si>
    <t>Ataco (Tolima)</t>
  </si>
  <si>
    <t>Bolivar (Santander)</t>
  </si>
  <si>
    <t>COMUNICACIÓN SOCIAL
ESPECIALISTA EN COMUNICACIÓN CORPORATIVA</t>
  </si>
  <si>
    <t>ADMINISTRACION DE EMPRESAS y COMUNICADOR SOCIAL</t>
  </si>
  <si>
    <t>39 años de experiencia laboral</t>
  </si>
  <si>
    <t>Granada (Boca de Monte)
Granada (Meta)</t>
  </si>
  <si>
    <t>Sativasur (Boyaca)</t>
  </si>
  <si>
    <t>Ubaque (Cund.)</t>
  </si>
  <si>
    <t>ECONOMISTA</t>
  </si>
  <si>
    <t>ECONOMISTA
ESPECIALIZACION EN FINANZAS Y ADMINISTRACION PUBLICA</t>
  </si>
  <si>
    <t>VIVIAN LILIBETH</t>
  </si>
  <si>
    <t>Morelia (Caqueta)</t>
  </si>
  <si>
    <t>INGENIERO DE SISTEMAS</t>
  </si>
  <si>
    <t>Iza (Boyaca)</t>
  </si>
  <si>
    <t>TRABAJADOR SOCIAL
ESPECIALISTA EN TRABAJO SOCIAL LABORAL</t>
  </si>
  <si>
    <t>Puente Nacional (Santander)</t>
  </si>
  <si>
    <t>CONTADOR PUBLICO
MASTER EN DIRECCION Y ADMISTRACION DE EMPRESAS</t>
  </si>
  <si>
    <t>27 años de experiencia laboral</t>
  </si>
  <si>
    <t xml:space="preserve">ECONOMISTA
ESPECIALISTA EN ESTADISTICA </t>
  </si>
  <si>
    <t>Rio de Oro (Cesar)</t>
  </si>
  <si>
    <t>2 años de experiencia laboral</t>
  </si>
  <si>
    <t>ADMINISTRACION DE EMPRESAS
ESPECIALISTA EN ALTA DIRECCION DEL ESTADO</t>
  </si>
  <si>
    <t>TECNOLOGO ESPECIALIZADO EN GERENCIA DE RECURSOS HUMANOS</t>
  </si>
  <si>
    <t>Muzo (Boyaca)</t>
  </si>
  <si>
    <t>Guasca (Cund.)</t>
  </si>
  <si>
    <t>Anzoategui (Tolima)</t>
  </si>
  <si>
    <t>Oiba (santander)</t>
  </si>
  <si>
    <t>42 años de experiencia laboral</t>
  </si>
  <si>
    <t xml:space="preserve">14 años experiencia laboral </t>
  </si>
  <si>
    <t xml:space="preserve">24 años de experiencia laboral </t>
  </si>
  <si>
    <t>22 Años de experiencia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</si>
</sst>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.00_);_(* \(#,##0.00\);_(* \-??_);_(@_)"/>
    <numFmt numFmtId="165" formatCode="000"/>
    <numFmt numFmtId="166" formatCode="00"/>
    <numFmt numFmtId="167" formatCode="_(* #,##0_);_(* \(#,##0\);_(* &quot;-&quot;??_);_(@_)"/>
  </numFmts>
  <fonts count="15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8"/>
      <name val="Calibri"/>
      <family val="2"/>
      <charset val="1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u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4" fillId="0" borderId="0"/>
    <xf numFmtId="0" fontId="6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</cellStyleXfs>
  <cellXfs count="75">
    <xf numFmtId="0" fontId="0" fillId="0" borderId="0" xfId="0"/>
    <xf numFmtId="0" fontId="2" fillId="2" borderId="1" xfId="0" applyNumberFormat="1" applyFont="1" applyFill="1" applyBorder="1" applyAlignment="1">
      <alignment vertical="justify"/>
    </xf>
    <xf numFmtId="0" fontId="3" fillId="2" borderId="0" xfId="0" applyNumberFormat="1" applyFont="1" applyFill="1" applyAlignment="1">
      <alignment vertical="justify"/>
    </xf>
    <xf numFmtId="0" fontId="5" fillId="2" borderId="1" xfId="1" applyNumberFormat="1" applyFont="1" applyFill="1" applyBorder="1" applyAlignment="1" applyProtection="1">
      <alignment vertical="justify"/>
    </xf>
    <xf numFmtId="3" fontId="7" fillId="3" borderId="2" xfId="2" applyNumberFormat="1" applyFont="1" applyFill="1" applyBorder="1" applyAlignment="1" applyProtection="1">
      <alignment horizontal="right" vertical="center" wrapText="1"/>
      <protection locked="0"/>
    </xf>
    <xf numFmtId="3" fontId="7" fillId="3" borderId="3" xfId="2" applyNumberFormat="1" applyFont="1" applyFill="1" applyBorder="1" applyAlignment="1" applyProtection="1">
      <alignment horizontal="right" vertical="center" wrapText="1"/>
      <protection locked="0"/>
    </xf>
    <xf numFmtId="3" fontId="7" fillId="0" borderId="2" xfId="2" applyNumberFormat="1" applyFont="1" applyFill="1" applyBorder="1" applyAlignment="1" applyProtection="1">
      <alignment horizontal="right" vertical="center" wrapText="1"/>
      <protection locked="0"/>
    </xf>
    <xf numFmtId="0" fontId="7" fillId="3" borderId="2" xfId="2" applyFont="1" applyFill="1" applyBorder="1" applyAlignment="1" applyProtection="1">
      <alignment vertical="center"/>
      <protection locked="0"/>
    </xf>
    <xf numFmtId="0" fontId="7" fillId="3" borderId="2" xfId="2" applyFont="1" applyFill="1" applyBorder="1" applyAlignment="1" applyProtection="1">
      <alignment vertical="center" wrapText="1"/>
      <protection locked="0"/>
    </xf>
    <xf numFmtId="0" fontId="7" fillId="3" borderId="2" xfId="2" applyFont="1" applyFill="1" applyBorder="1" applyAlignment="1" applyProtection="1">
      <alignment vertical="center" wrapText="1"/>
      <protection hidden="1"/>
    </xf>
    <xf numFmtId="0" fontId="7" fillId="3" borderId="2" xfId="2" applyFont="1" applyFill="1" applyBorder="1" applyAlignment="1" applyProtection="1">
      <alignment vertical="center"/>
      <protection locked="0" hidden="1"/>
    </xf>
    <xf numFmtId="0" fontId="7" fillId="0" borderId="2" xfId="2" applyFont="1" applyFill="1" applyBorder="1" applyAlignment="1" applyProtection="1">
      <alignment vertical="center" wrapText="1"/>
      <protection locked="0"/>
    </xf>
    <xf numFmtId="165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166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165" fontId="7" fillId="0" borderId="2" xfId="3" applyNumberFormat="1" applyFont="1" applyFill="1" applyBorder="1" applyAlignment="1" applyProtection="1">
      <alignment horizontal="center" vertical="center" wrapText="1"/>
      <protection locked="0"/>
    </xf>
    <xf numFmtId="167" fontId="7" fillId="3" borderId="2" xfId="1" applyNumberFormat="1" applyFont="1" applyFill="1" applyBorder="1" applyAlignment="1" applyProtection="1">
      <alignment horizontal="right" vertical="center" wrapText="1"/>
      <protection locked="0"/>
    </xf>
    <xf numFmtId="167" fontId="7" fillId="3" borderId="3" xfId="1" applyNumberFormat="1" applyFont="1" applyFill="1" applyBorder="1" applyAlignment="1" applyProtection="1">
      <alignment horizontal="right" vertical="center" wrapText="1"/>
      <protection locked="0"/>
    </xf>
    <xf numFmtId="167" fontId="7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7" fillId="3" borderId="2" xfId="7" applyFont="1" applyFill="1" applyBorder="1" applyAlignment="1">
      <alignment horizontal="left" vertical="center"/>
    </xf>
    <xf numFmtId="0" fontId="7" fillId="3" borderId="2" xfId="3" applyFont="1" applyFill="1" applyBorder="1" applyAlignment="1" applyProtection="1">
      <alignment horizontal="left" vertical="center" wrapText="1"/>
      <protection locked="0"/>
    </xf>
    <xf numFmtId="3" fontId="7" fillId="3" borderId="2" xfId="2" applyNumberFormat="1" applyFont="1" applyFill="1" applyBorder="1" applyAlignment="1" applyProtection="1">
      <alignment horizontal="left" vertical="center" wrapText="1"/>
      <protection locked="0"/>
    </xf>
    <xf numFmtId="0" fontId="7" fillId="3" borderId="2" xfId="3" applyFont="1" applyFill="1" applyBorder="1" applyAlignment="1" applyProtection="1">
      <alignment vertical="center" wrapText="1"/>
      <protection locked="0"/>
    </xf>
    <xf numFmtId="3" fontId="7" fillId="3" borderId="2" xfId="2" applyNumberFormat="1" applyFont="1" applyFill="1" applyBorder="1" applyAlignment="1" applyProtection="1">
      <alignment vertical="center" wrapText="1"/>
      <protection locked="0"/>
    </xf>
    <xf numFmtId="0" fontId="7" fillId="3" borderId="2" xfId="7" applyFont="1" applyFill="1" applyBorder="1" applyAlignment="1">
      <alignment vertical="center"/>
    </xf>
    <xf numFmtId="0" fontId="7" fillId="3" borderId="2" xfId="7" applyFont="1" applyFill="1" applyBorder="1" applyAlignment="1">
      <alignment horizontal="left" vertical="center" wrapText="1"/>
    </xf>
    <xf numFmtId="167" fontId="7" fillId="3" borderId="2" xfId="8" applyNumberFormat="1" applyFont="1" applyFill="1" applyBorder="1" applyAlignment="1">
      <alignment horizontal="center" vertical="center"/>
    </xf>
    <xf numFmtId="167" fontId="7" fillId="3" borderId="2" xfId="2" applyNumberFormat="1" applyFont="1" applyFill="1" applyBorder="1" applyAlignment="1" applyProtection="1">
      <alignment horizontal="center" vertical="center" wrapText="1"/>
      <protection locked="0"/>
    </xf>
    <xf numFmtId="167" fontId="7" fillId="3" borderId="2" xfId="6" applyNumberFormat="1" applyFont="1" applyFill="1" applyBorder="1" applyAlignment="1" applyProtection="1">
      <alignment horizontal="right" vertical="center" wrapText="1"/>
      <protection locked="0"/>
    </xf>
    <xf numFmtId="3" fontId="7" fillId="3" borderId="3" xfId="2" applyNumberFormat="1" applyFont="1" applyFill="1" applyBorder="1" applyAlignment="1" applyProtection="1">
      <alignment horizontal="left" vertical="center" wrapText="1"/>
      <protection locked="0"/>
    </xf>
    <xf numFmtId="0" fontId="7" fillId="3" borderId="3" xfId="3" applyFont="1" applyFill="1" applyBorder="1" applyAlignment="1" applyProtection="1">
      <alignment horizontal="left" vertical="center" wrapText="1"/>
      <protection locked="0"/>
    </xf>
    <xf numFmtId="0" fontId="7" fillId="3" borderId="2" xfId="2" applyFont="1" applyFill="1" applyBorder="1" applyAlignment="1" applyProtection="1">
      <alignment horizontal="left" vertical="center"/>
      <protection hidden="1"/>
    </xf>
    <xf numFmtId="3" fontId="7" fillId="0" borderId="2" xfId="2" applyNumberFormat="1" applyFont="1" applyFill="1" applyBorder="1" applyAlignment="1" applyProtection="1">
      <alignment horizontal="left" vertical="center" wrapText="1"/>
      <protection locked="0"/>
    </xf>
    <xf numFmtId="0" fontId="7" fillId="0" borderId="2" xfId="3" applyFont="1" applyFill="1" applyBorder="1" applyAlignment="1" applyProtection="1">
      <alignment horizontal="left" vertical="center" wrapText="1"/>
      <protection locked="0"/>
    </xf>
    <xf numFmtId="3" fontId="7" fillId="3" borderId="4" xfId="2" applyNumberFormat="1" applyFont="1" applyFill="1" applyBorder="1" applyAlignment="1" applyProtection="1">
      <alignment horizontal="right" vertical="center" wrapText="1"/>
      <protection locked="0"/>
    </xf>
    <xf numFmtId="3" fontId="7" fillId="3" borderId="4" xfId="2" applyNumberFormat="1" applyFont="1" applyFill="1" applyBorder="1" applyAlignment="1" applyProtection="1">
      <alignment horizontal="left" vertical="center" wrapText="1"/>
      <protection locked="0"/>
    </xf>
    <xf numFmtId="0" fontId="7" fillId="3" borderId="4" xfId="3" applyFont="1" applyFill="1" applyBorder="1" applyAlignment="1" applyProtection="1">
      <alignment horizontal="left" vertical="center" wrapText="1"/>
      <protection locked="0"/>
    </xf>
    <xf numFmtId="0" fontId="7" fillId="3" borderId="0" xfId="3" applyFont="1" applyFill="1" applyBorder="1" applyAlignment="1" applyProtection="1">
      <alignment horizontal="left" vertical="center" wrapText="1"/>
      <protection locked="0"/>
    </xf>
    <xf numFmtId="167" fontId="7" fillId="3" borderId="4" xfId="1" applyNumberFormat="1" applyFont="1" applyFill="1" applyBorder="1" applyAlignment="1" applyProtection="1">
      <alignment horizontal="right" vertical="center" wrapText="1"/>
      <protection locked="0"/>
    </xf>
    <xf numFmtId="0" fontId="11" fillId="2" borderId="1" xfId="0" applyNumberFormat="1" applyFont="1" applyFill="1" applyBorder="1" applyAlignment="1">
      <alignment vertical="justify"/>
    </xf>
    <xf numFmtId="0" fontId="11" fillId="2" borderId="1" xfId="0" applyNumberFormat="1" applyFont="1" applyFill="1" applyBorder="1" applyAlignment="1">
      <alignment horizontal="left" vertical="justify"/>
    </xf>
    <xf numFmtId="0" fontId="12" fillId="2" borderId="0" xfId="0" applyNumberFormat="1" applyFont="1" applyFill="1" applyAlignment="1">
      <alignment vertical="justify"/>
    </xf>
    <xf numFmtId="0" fontId="13" fillId="2" borderId="1" xfId="1" applyNumberFormat="1" applyFont="1" applyFill="1" applyBorder="1" applyAlignment="1" applyProtection="1">
      <alignment vertical="justify"/>
    </xf>
    <xf numFmtId="167" fontId="7" fillId="3" borderId="2" xfId="6" applyNumberFormat="1" applyFont="1" applyFill="1" applyBorder="1" applyAlignment="1">
      <alignment horizontal="center" vertical="center"/>
    </xf>
    <xf numFmtId="165" fontId="7" fillId="3" borderId="2" xfId="5" applyNumberFormat="1" applyFont="1" applyFill="1" applyBorder="1" applyAlignment="1">
      <alignment horizontal="center" vertical="center"/>
    </xf>
    <xf numFmtId="0" fontId="12" fillId="0" borderId="0" xfId="0" applyFont="1"/>
    <xf numFmtId="9" fontId="14" fillId="3" borderId="2" xfId="4" applyNumberFormat="1" applyFont="1" applyFill="1" applyBorder="1" applyAlignment="1" applyProtection="1">
      <alignment horizontal="center"/>
    </xf>
    <xf numFmtId="9" fontId="14" fillId="0" borderId="2" xfId="4" applyNumberFormat="1" applyFont="1" applyBorder="1" applyAlignment="1" applyProtection="1">
      <alignment horizontal="center"/>
    </xf>
    <xf numFmtId="9" fontId="14" fillId="3" borderId="2" xfId="4" applyNumberFormat="1" applyFont="1" applyFill="1" applyBorder="1" applyAlignment="1" applyProtection="1">
      <alignment horizontal="center" vertical="center"/>
    </xf>
    <xf numFmtId="9" fontId="14" fillId="0" borderId="2" xfId="4" applyNumberFormat="1" applyFont="1" applyFill="1" applyBorder="1" applyAlignment="1" applyProtection="1">
      <alignment horizontal="center" vertical="top" wrapText="1"/>
    </xf>
    <xf numFmtId="9" fontId="14" fillId="3" borderId="2" xfId="4" applyNumberFormat="1" applyFont="1" applyFill="1" applyBorder="1" applyAlignment="1" applyProtection="1">
      <alignment horizontal="center" vertical="center" wrapText="1"/>
    </xf>
    <xf numFmtId="9" fontId="14" fillId="0" borderId="2" xfId="4" applyNumberFormat="1" applyFont="1" applyFill="1" applyBorder="1" applyAlignment="1" applyProtection="1">
      <alignment horizontal="center" vertical="top"/>
    </xf>
    <xf numFmtId="9" fontId="14" fillId="0" borderId="5" xfId="4" applyNumberFormat="1" applyFont="1" applyFill="1" applyBorder="1" applyAlignment="1" applyProtection="1">
      <alignment horizontal="center" vertical="top"/>
    </xf>
    <xf numFmtId="9" fontId="14" fillId="3" borderId="5" xfId="4" applyNumberFormat="1" applyFont="1" applyFill="1" applyBorder="1" applyAlignment="1" applyProtection="1">
      <alignment horizontal="center" vertical="center"/>
    </xf>
    <xf numFmtId="9" fontId="14" fillId="3" borderId="6" xfId="4" applyNumberFormat="1" applyFont="1" applyFill="1" applyBorder="1" applyAlignment="1" applyProtection="1">
      <alignment horizontal="center"/>
    </xf>
    <xf numFmtId="0" fontId="12" fillId="0" borderId="2" xfId="0" applyFont="1" applyBorder="1"/>
    <xf numFmtId="9" fontId="14" fillId="0" borderId="6" xfId="4" applyNumberFormat="1" applyFont="1" applyBorder="1" applyAlignment="1" applyProtection="1">
      <alignment horizontal="center"/>
    </xf>
    <xf numFmtId="9" fontId="14" fillId="3" borderId="7" xfId="4" applyNumberFormat="1" applyFont="1" applyFill="1" applyBorder="1" applyAlignment="1" applyProtection="1">
      <alignment horizontal="center"/>
    </xf>
    <xf numFmtId="0" fontId="12" fillId="4" borderId="2" xfId="0" applyFont="1" applyFill="1" applyBorder="1"/>
    <xf numFmtId="9" fontId="14" fillId="3" borderId="0" xfId="4" applyNumberFormat="1" applyFont="1" applyFill="1" applyBorder="1" applyAlignment="1" applyProtection="1">
      <alignment horizontal="center"/>
    </xf>
    <xf numFmtId="0" fontId="14" fillId="0" borderId="6" xfId="4" applyFont="1" applyBorder="1" applyAlignment="1" applyProtection="1">
      <alignment horizontal="center"/>
    </xf>
    <xf numFmtId="0" fontId="12" fillId="4" borderId="6" xfId="0" applyFont="1" applyFill="1" applyBorder="1"/>
    <xf numFmtId="9" fontId="14" fillId="0" borderId="6" xfId="4" applyNumberFormat="1" applyFont="1" applyFill="1" applyBorder="1" applyAlignment="1" applyProtection="1">
      <alignment horizontal="center" vertical="top"/>
    </xf>
    <xf numFmtId="9" fontId="14" fillId="3" borderId="6" xfId="4" applyNumberFormat="1" applyFont="1" applyFill="1" applyBorder="1" applyAlignment="1" applyProtection="1">
      <alignment horizontal="center" vertical="center" wrapText="1"/>
    </xf>
    <xf numFmtId="0" fontId="14" fillId="0" borderId="6" xfId="4" applyFont="1" applyFill="1" applyBorder="1" applyAlignment="1" applyProtection="1">
      <alignment horizontal="center" vertical="top"/>
    </xf>
    <xf numFmtId="9" fontId="14" fillId="3" borderId="6" xfId="4" applyNumberFormat="1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/>
    </xf>
    <xf numFmtId="165" fontId="7" fillId="3" borderId="6" xfId="5" applyNumberFormat="1" applyFont="1" applyFill="1" applyBorder="1" applyAlignment="1">
      <alignment horizontal="center" vertical="center"/>
    </xf>
    <xf numFmtId="166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166" fontId="7" fillId="0" borderId="6" xfId="3" applyNumberFormat="1" applyFont="1" applyFill="1" applyBorder="1" applyAlignment="1" applyProtection="1">
      <alignment horizontal="center" vertical="center" wrapText="1"/>
      <protection locked="0"/>
    </xf>
    <xf numFmtId="14" fontId="12" fillId="0" borderId="0" xfId="0" applyNumberFormat="1" applyFont="1"/>
    <xf numFmtId="0" fontId="7" fillId="3" borderId="0" xfId="2" applyFont="1" applyFill="1" applyBorder="1" applyAlignment="1" applyProtection="1">
      <alignment horizontal="left" vertical="center"/>
      <protection hidden="1"/>
    </xf>
    <xf numFmtId="0" fontId="7" fillId="3" borderId="2" xfId="7" applyFont="1" applyFill="1" applyBorder="1" applyAlignment="1">
      <alignment vertical="center" wrapText="1"/>
    </xf>
    <xf numFmtId="0" fontId="12" fillId="0" borderId="2" xfId="0" applyFont="1" applyBorder="1" applyAlignment="1">
      <alignment wrapText="1"/>
    </xf>
    <xf numFmtId="0" fontId="7" fillId="3" borderId="0" xfId="7" applyFont="1" applyFill="1" applyBorder="1" applyAlignment="1">
      <alignment horizontal="left" vertical="center" wrapText="1"/>
    </xf>
    <xf numFmtId="0" fontId="7" fillId="3" borderId="6" xfId="5" applyNumberFormat="1" applyFont="1" applyFill="1" applyBorder="1" applyAlignment="1">
      <alignment horizontal="center" vertical="center"/>
    </xf>
  </cellXfs>
  <cellStyles count="9">
    <cellStyle name="Hipervínculo" xfId="4" builtinId="8"/>
    <cellStyle name="Millares" xfId="1" builtinId="3"/>
    <cellStyle name="Millares 26" xfId="6"/>
    <cellStyle name="Millares 31" xfId="8"/>
    <cellStyle name="Normal" xfId="0" builtinId="0"/>
    <cellStyle name="Normal 2 2" xfId="2"/>
    <cellStyle name="Normal 48" xfId="5"/>
    <cellStyle name="Normal 52" xfId="7"/>
    <cellStyle name="Normal_Hoja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gfierrom@ipes.gov.co" TargetMode="External"/><Relationship Id="rId117" Type="http://schemas.openxmlformats.org/officeDocument/2006/relationships/hyperlink" Target="mailto:apguerrerob@ipes.gov.co" TargetMode="External"/><Relationship Id="rId21" Type="http://schemas.openxmlformats.org/officeDocument/2006/relationships/hyperlink" Target="mailto:ajzamoraj@ipes.gov.co" TargetMode="External"/><Relationship Id="rId42" Type="http://schemas.openxmlformats.org/officeDocument/2006/relationships/hyperlink" Target="mailto:ymartinezc@ipes.gov.co" TargetMode="External"/><Relationship Id="rId47" Type="http://schemas.openxmlformats.org/officeDocument/2006/relationships/hyperlink" Target="mailto:sbcarmonam@ipes.gov.co" TargetMode="External"/><Relationship Id="rId63" Type="http://schemas.openxmlformats.org/officeDocument/2006/relationships/hyperlink" Target="mailto:aburgosd@ipes.gov.co" TargetMode="External"/><Relationship Id="rId68" Type="http://schemas.openxmlformats.org/officeDocument/2006/relationships/hyperlink" Target="mailto:mpsanchezl@ipes.gov.co" TargetMode="External"/><Relationship Id="rId84" Type="http://schemas.openxmlformats.org/officeDocument/2006/relationships/hyperlink" Target="mailto:ljochoag@ipes.gov.co" TargetMode="External"/><Relationship Id="rId89" Type="http://schemas.openxmlformats.org/officeDocument/2006/relationships/hyperlink" Target="mailto:mjbarraganc@ipes.gov.co" TargetMode="External"/><Relationship Id="rId112" Type="http://schemas.openxmlformats.org/officeDocument/2006/relationships/hyperlink" Target="mailto:orospinar@ipes.gov.co" TargetMode="External"/><Relationship Id="rId133" Type="http://schemas.openxmlformats.org/officeDocument/2006/relationships/hyperlink" Target="mailto:cbarraganv@ipes.gov.co" TargetMode="External"/><Relationship Id="rId138" Type="http://schemas.openxmlformats.org/officeDocument/2006/relationships/hyperlink" Target="mailto:irfernandezp@ipes.gov.co" TargetMode="External"/><Relationship Id="rId154" Type="http://schemas.openxmlformats.org/officeDocument/2006/relationships/hyperlink" Target="mailto:jdmorenoc@ipes.gov.co" TargetMode="External"/><Relationship Id="rId159" Type="http://schemas.openxmlformats.org/officeDocument/2006/relationships/hyperlink" Target="mailto:jabolanosb@ipes.gov.co" TargetMode="External"/><Relationship Id="rId175" Type="http://schemas.openxmlformats.org/officeDocument/2006/relationships/hyperlink" Target="mailto:vlbernali@ipes.gov.co" TargetMode="External"/><Relationship Id="rId170" Type="http://schemas.openxmlformats.org/officeDocument/2006/relationships/hyperlink" Target="mailto:cavalenciac@ipes.gov.co" TargetMode="External"/><Relationship Id="rId16" Type="http://schemas.openxmlformats.org/officeDocument/2006/relationships/hyperlink" Target="mailto:mrchavesm@ipes.gov.co" TargetMode="External"/><Relationship Id="rId107" Type="http://schemas.openxmlformats.org/officeDocument/2006/relationships/hyperlink" Target="mailto:pedelgadom@ipes.gov.co" TargetMode="External"/><Relationship Id="rId11" Type="http://schemas.openxmlformats.org/officeDocument/2006/relationships/hyperlink" Target="mailto:amparrag@ipes.gov.co" TargetMode="External"/><Relationship Id="rId32" Type="http://schemas.openxmlformats.org/officeDocument/2006/relationships/hyperlink" Target="mailto:daperezn@ipes.gov.co" TargetMode="External"/><Relationship Id="rId37" Type="http://schemas.openxmlformats.org/officeDocument/2006/relationships/hyperlink" Target="mailto:mssalazarr@ipes.gov.co" TargetMode="External"/><Relationship Id="rId53" Type="http://schemas.openxmlformats.org/officeDocument/2006/relationships/hyperlink" Target="mailto:dplondonog@ipes.gov.co" TargetMode="External"/><Relationship Id="rId58" Type="http://schemas.openxmlformats.org/officeDocument/2006/relationships/hyperlink" Target="mailto:chgordilloc@ipes.gov.co" TargetMode="External"/><Relationship Id="rId74" Type="http://schemas.openxmlformats.org/officeDocument/2006/relationships/hyperlink" Target="mailto:lkmalkunb@ipes,gov.co" TargetMode="External"/><Relationship Id="rId79" Type="http://schemas.openxmlformats.org/officeDocument/2006/relationships/hyperlink" Target="mailto:mgvalerov@ipes.gov.co" TargetMode="External"/><Relationship Id="rId102" Type="http://schemas.openxmlformats.org/officeDocument/2006/relationships/hyperlink" Target="mailto:jdbolivarm@ipes.gov.co" TargetMode="External"/><Relationship Id="rId123" Type="http://schemas.openxmlformats.org/officeDocument/2006/relationships/hyperlink" Target="mailto:cmperezp@ipes.gov.co" TargetMode="External"/><Relationship Id="rId128" Type="http://schemas.openxmlformats.org/officeDocument/2006/relationships/hyperlink" Target="mailto:jvgambag@ipes.gov.co" TargetMode="External"/><Relationship Id="rId144" Type="http://schemas.openxmlformats.org/officeDocument/2006/relationships/hyperlink" Target="mailto:mgalindor@ipes.gov.co" TargetMode="External"/><Relationship Id="rId149" Type="http://schemas.openxmlformats.org/officeDocument/2006/relationships/hyperlink" Target="mailto:lavillalbap@ipes.gov.co" TargetMode="External"/><Relationship Id="rId5" Type="http://schemas.openxmlformats.org/officeDocument/2006/relationships/hyperlink" Target="mailto:djmolinap@ipes.gov.co" TargetMode="External"/><Relationship Id="rId90" Type="http://schemas.openxmlformats.org/officeDocument/2006/relationships/hyperlink" Target="mailto:mlvanegasr@ipes.gov.co" TargetMode="External"/><Relationship Id="rId95" Type="http://schemas.openxmlformats.org/officeDocument/2006/relationships/hyperlink" Target="mailto:wcrespom@ipes.gov.co" TargetMode="External"/><Relationship Id="rId160" Type="http://schemas.openxmlformats.org/officeDocument/2006/relationships/hyperlink" Target="mailto:jmdiazs@ipes.gov.co" TargetMode="External"/><Relationship Id="rId165" Type="http://schemas.openxmlformats.org/officeDocument/2006/relationships/hyperlink" Target="mailto:cirojasl@ipes.gov.co" TargetMode="External"/><Relationship Id="rId22" Type="http://schemas.openxmlformats.org/officeDocument/2006/relationships/hyperlink" Target="mailto:ajsaenzm@ipes.gov.co" TargetMode="External"/><Relationship Id="rId27" Type="http://schemas.openxmlformats.org/officeDocument/2006/relationships/hyperlink" Target="mailto:lgalindoz@ipes.gov.co" TargetMode="External"/><Relationship Id="rId43" Type="http://schemas.openxmlformats.org/officeDocument/2006/relationships/hyperlink" Target="mailto:ldgomezm@ipes.gov.co" TargetMode="External"/><Relationship Id="rId48" Type="http://schemas.openxmlformats.org/officeDocument/2006/relationships/hyperlink" Target="mailto:jfmolanod@ipes.gov.co" TargetMode="External"/><Relationship Id="rId64" Type="http://schemas.openxmlformats.org/officeDocument/2006/relationships/hyperlink" Target="mailto:amcondep@ipes.gov.co" TargetMode="External"/><Relationship Id="rId69" Type="http://schemas.openxmlformats.org/officeDocument/2006/relationships/hyperlink" Target="mailto:vscassaba@ipes.gov.co" TargetMode="External"/><Relationship Id="rId113" Type="http://schemas.openxmlformats.org/officeDocument/2006/relationships/hyperlink" Target="mailto:mrayalab@ipes.gov.co" TargetMode="External"/><Relationship Id="rId118" Type="http://schemas.openxmlformats.org/officeDocument/2006/relationships/hyperlink" Target="mailto:cdsantanam@ipes.gov.co" TargetMode="External"/><Relationship Id="rId134" Type="http://schemas.openxmlformats.org/officeDocument/2006/relationships/hyperlink" Target="mailto:smmartinezm@ipes.gov.co" TargetMode="External"/><Relationship Id="rId139" Type="http://schemas.openxmlformats.org/officeDocument/2006/relationships/hyperlink" Target="mailto:rsarayg@ipes.gov.co" TargetMode="External"/><Relationship Id="rId80" Type="http://schemas.openxmlformats.org/officeDocument/2006/relationships/hyperlink" Target="mailto:galvino@ipes.gov.co" TargetMode="External"/><Relationship Id="rId85" Type="http://schemas.openxmlformats.org/officeDocument/2006/relationships/hyperlink" Target="mailto:ljochoac@ipes.gov.co" TargetMode="External"/><Relationship Id="rId150" Type="http://schemas.openxmlformats.org/officeDocument/2006/relationships/hyperlink" Target="mailto:lfrorodriguezp@ipes.gov.co" TargetMode="External"/><Relationship Id="rId155" Type="http://schemas.openxmlformats.org/officeDocument/2006/relationships/hyperlink" Target="mailto:mczamoraf@ipes.gov.co" TargetMode="External"/><Relationship Id="rId171" Type="http://schemas.openxmlformats.org/officeDocument/2006/relationships/hyperlink" Target="mailto:brodruguezl@ipes.gov.co" TargetMode="External"/><Relationship Id="rId176" Type="http://schemas.openxmlformats.org/officeDocument/2006/relationships/printerSettings" Target="../printerSettings/printerSettings1.bin"/><Relationship Id="rId12" Type="http://schemas.openxmlformats.org/officeDocument/2006/relationships/hyperlink" Target="mailto:phvargasm@ipes.gov.co" TargetMode="External"/><Relationship Id="rId17" Type="http://schemas.openxmlformats.org/officeDocument/2006/relationships/hyperlink" Target="mailto:ypedrazao@ioes.gov.co" TargetMode="External"/><Relationship Id="rId33" Type="http://schemas.openxmlformats.org/officeDocument/2006/relationships/hyperlink" Target="mailto:liliana.ceballos@ipes.gov.co" TargetMode="External"/><Relationship Id="rId38" Type="http://schemas.openxmlformats.org/officeDocument/2006/relationships/hyperlink" Target="mailto:nhmontillag@ipes.gov.co" TargetMode="External"/><Relationship Id="rId59" Type="http://schemas.openxmlformats.org/officeDocument/2006/relationships/hyperlink" Target="mailto:mfmartinezh@ipes.gov.co" TargetMode="External"/><Relationship Id="rId103" Type="http://schemas.openxmlformats.org/officeDocument/2006/relationships/hyperlink" Target="mailto:bcuevasp@ipes.gov.co" TargetMode="External"/><Relationship Id="rId108" Type="http://schemas.openxmlformats.org/officeDocument/2006/relationships/hyperlink" Target="mailto:jpcamargot@ipes.gov.co" TargetMode="External"/><Relationship Id="rId124" Type="http://schemas.openxmlformats.org/officeDocument/2006/relationships/hyperlink" Target="mailto:ycquirogag@ipes.gov.co" TargetMode="External"/><Relationship Id="rId129" Type="http://schemas.openxmlformats.org/officeDocument/2006/relationships/hyperlink" Target="mailto:alsequerah@ipes.gov.co" TargetMode="External"/><Relationship Id="rId54" Type="http://schemas.openxmlformats.org/officeDocument/2006/relationships/hyperlink" Target="mailto:gealfaroy@ipes.gov.co" TargetMode="External"/><Relationship Id="rId70" Type="http://schemas.openxmlformats.org/officeDocument/2006/relationships/hyperlink" Target="mailto:avillamizarn@ipes.gov.co" TargetMode="External"/><Relationship Id="rId75" Type="http://schemas.openxmlformats.org/officeDocument/2006/relationships/hyperlink" Target="mailto:chernandezv@ipes.gov.co" TargetMode="External"/><Relationship Id="rId91" Type="http://schemas.openxmlformats.org/officeDocument/2006/relationships/hyperlink" Target="mailto:redazam@ipes.gov.co" TargetMode="External"/><Relationship Id="rId96" Type="http://schemas.openxmlformats.org/officeDocument/2006/relationships/hyperlink" Target="mailto:jamunozr@ipes.gov.co" TargetMode="External"/><Relationship Id="rId140" Type="http://schemas.openxmlformats.org/officeDocument/2006/relationships/hyperlink" Target="mailto:odcamelor@ipes.gov.co" TargetMode="External"/><Relationship Id="rId145" Type="http://schemas.openxmlformats.org/officeDocument/2006/relationships/hyperlink" Target="mailto:mmunozs@ipes.gov.co" TargetMode="External"/><Relationship Id="rId161" Type="http://schemas.openxmlformats.org/officeDocument/2006/relationships/hyperlink" Target="mailto:jsalamancag@ipes.gov.co" TargetMode="External"/><Relationship Id="rId166" Type="http://schemas.openxmlformats.org/officeDocument/2006/relationships/hyperlink" Target="mailto:cmcarrenoc@ipes.gov.co" TargetMode="External"/><Relationship Id="rId1" Type="http://schemas.openxmlformats.org/officeDocument/2006/relationships/hyperlink" Target="mailto:igomezb@ipes.gov.co" TargetMode="External"/><Relationship Id="rId6" Type="http://schemas.openxmlformats.org/officeDocument/2006/relationships/hyperlink" Target="mailto:fasalazarm@ipes.gov.co" TargetMode="External"/><Relationship Id="rId23" Type="http://schemas.openxmlformats.org/officeDocument/2006/relationships/hyperlink" Target="mailto:lymartinezp@ipes.gov.co" TargetMode="External"/><Relationship Id="rId28" Type="http://schemas.openxmlformats.org/officeDocument/2006/relationships/hyperlink" Target="mailto:smgalvisv@ipes.gov.co" TargetMode="External"/><Relationship Id="rId49" Type="http://schemas.openxmlformats.org/officeDocument/2006/relationships/hyperlink" Target="mailto:mlpardo@ipes.gov.co" TargetMode="External"/><Relationship Id="rId114" Type="http://schemas.openxmlformats.org/officeDocument/2006/relationships/hyperlink" Target="mailto:meescuderor@ipes.gov.co" TargetMode="External"/><Relationship Id="rId119" Type="http://schemas.openxmlformats.org/officeDocument/2006/relationships/hyperlink" Target="mailto:lacanom@ipes.gov.co" TargetMode="External"/><Relationship Id="rId10" Type="http://schemas.openxmlformats.org/officeDocument/2006/relationships/hyperlink" Target="mailto:kvhenaog@ipes.gov.co" TargetMode="External"/><Relationship Id="rId31" Type="http://schemas.openxmlformats.org/officeDocument/2006/relationships/hyperlink" Target="mailto:msforeroc@ipes.gov.co" TargetMode="External"/><Relationship Id="rId44" Type="http://schemas.openxmlformats.org/officeDocument/2006/relationships/hyperlink" Target="mailto:mvmartinezm@ipes.gov.co" TargetMode="External"/><Relationship Id="rId52" Type="http://schemas.openxmlformats.org/officeDocument/2006/relationships/hyperlink" Target="mailto:cmtorres@ipes.gov.co" TargetMode="External"/><Relationship Id="rId60" Type="http://schemas.openxmlformats.org/officeDocument/2006/relationships/hyperlink" Target="mailto:jjgarzond@ipes.gov.co" TargetMode="External"/><Relationship Id="rId65" Type="http://schemas.openxmlformats.org/officeDocument/2006/relationships/hyperlink" Target="mailto:gacamachoa@ipes.gov.co" TargetMode="External"/><Relationship Id="rId73" Type="http://schemas.openxmlformats.org/officeDocument/2006/relationships/hyperlink" Target="mailto:cmcorredorm@ipes.gov.co" TargetMode="External"/><Relationship Id="rId78" Type="http://schemas.openxmlformats.org/officeDocument/2006/relationships/hyperlink" Target="mailto:cegomezg@ipes.gov.co" TargetMode="External"/><Relationship Id="rId81" Type="http://schemas.openxmlformats.org/officeDocument/2006/relationships/hyperlink" Target="mailto:himatallanat@ipes.gov.co" TargetMode="External"/><Relationship Id="rId86" Type="http://schemas.openxmlformats.org/officeDocument/2006/relationships/hyperlink" Target="mailto:aacuencal@ipes.gov.co" TargetMode="External"/><Relationship Id="rId94" Type="http://schemas.openxmlformats.org/officeDocument/2006/relationships/hyperlink" Target="mailto:smgutierrezf@ipes.gov.co" TargetMode="External"/><Relationship Id="rId99" Type="http://schemas.openxmlformats.org/officeDocument/2006/relationships/hyperlink" Target="mailto:efgarzono@ipes.gov.co" TargetMode="External"/><Relationship Id="rId101" Type="http://schemas.openxmlformats.org/officeDocument/2006/relationships/hyperlink" Target="mailto:wnvargasc@ipes.gov.co" TargetMode="External"/><Relationship Id="rId122" Type="http://schemas.openxmlformats.org/officeDocument/2006/relationships/hyperlink" Target="mailto:lydiazb@ipes.gov.co" TargetMode="External"/><Relationship Id="rId130" Type="http://schemas.openxmlformats.org/officeDocument/2006/relationships/hyperlink" Target="mailto:ajnarvaez@ipes.gov.co" TargetMode="External"/><Relationship Id="rId135" Type="http://schemas.openxmlformats.org/officeDocument/2006/relationships/hyperlink" Target="mailto:ncruizd@ipes.gov.co" TargetMode="External"/><Relationship Id="rId143" Type="http://schemas.openxmlformats.org/officeDocument/2006/relationships/hyperlink" Target="mailto:msduranm@ipes.gov.co" TargetMode="External"/><Relationship Id="rId148" Type="http://schemas.openxmlformats.org/officeDocument/2006/relationships/hyperlink" Target="mailto:mdsancheza@ipes.gov.co" TargetMode="External"/><Relationship Id="rId151" Type="http://schemas.openxmlformats.org/officeDocument/2006/relationships/hyperlink" Target="mailto:lvcalderonp@ipes.gov.co" TargetMode="External"/><Relationship Id="rId156" Type="http://schemas.openxmlformats.org/officeDocument/2006/relationships/hyperlink" Target="mailto:jldiazt@ipes.gov.co" TargetMode="External"/><Relationship Id="rId164" Type="http://schemas.openxmlformats.org/officeDocument/2006/relationships/hyperlink" Target="mailto:erodriguezg@ipes,gov.co" TargetMode="External"/><Relationship Id="rId169" Type="http://schemas.openxmlformats.org/officeDocument/2006/relationships/hyperlink" Target="mailto:cpalaciosn@ipes.gov.co" TargetMode="External"/><Relationship Id="rId4" Type="http://schemas.openxmlformats.org/officeDocument/2006/relationships/hyperlink" Target="mailto:negilv@ipes.gov.co" TargetMode="External"/><Relationship Id="rId9" Type="http://schemas.openxmlformats.org/officeDocument/2006/relationships/hyperlink" Target="mailto:demolinav@ipes.gov.co" TargetMode="External"/><Relationship Id="rId172" Type="http://schemas.openxmlformats.org/officeDocument/2006/relationships/hyperlink" Target="mailto:abarenor@ipes.gov.co" TargetMode="External"/><Relationship Id="rId13" Type="http://schemas.openxmlformats.org/officeDocument/2006/relationships/hyperlink" Target="mailto:jfpinerosb@ipes.gov.co" TargetMode="External"/><Relationship Id="rId18" Type="http://schemas.openxmlformats.org/officeDocument/2006/relationships/hyperlink" Target="mailto:jegomezm@ipes.gov.co" TargetMode="External"/><Relationship Id="rId39" Type="http://schemas.openxmlformats.org/officeDocument/2006/relationships/hyperlink" Target="mailto:jeacostaa@ipes.gov.co" TargetMode="External"/><Relationship Id="rId109" Type="http://schemas.openxmlformats.org/officeDocument/2006/relationships/hyperlink" Target="mailto:njcuencaj@ipes.gov.co" TargetMode="External"/><Relationship Id="rId34" Type="http://schemas.openxmlformats.org/officeDocument/2006/relationships/hyperlink" Target="mailto:tcromerog@ipes.gov.co" TargetMode="External"/><Relationship Id="rId50" Type="http://schemas.openxmlformats.org/officeDocument/2006/relationships/hyperlink" Target="mailto:hgonzalezm@ipes.gov.co" TargetMode="External"/><Relationship Id="rId55" Type="http://schemas.openxmlformats.org/officeDocument/2006/relationships/hyperlink" Target="mailto:ararmetad@ipes.gov.co" TargetMode="External"/><Relationship Id="rId76" Type="http://schemas.openxmlformats.org/officeDocument/2006/relationships/hyperlink" Target="mailto:dialvisc@ipes.gov.co" TargetMode="External"/><Relationship Id="rId97" Type="http://schemas.openxmlformats.org/officeDocument/2006/relationships/hyperlink" Target="mailto:afnossag@ipes.gov.co" TargetMode="External"/><Relationship Id="rId104" Type="http://schemas.openxmlformats.org/officeDocument/2006/relationships/hyperlink" Target="mailto:abermudezm@ipes.gov.co" TargetMode="External"/><Relationship Id="rId120" Type="http://schemas.openxmlformats.org/officeDocument/2006/relationships/hyperlink" Target="mailto:syfajardog@ipes.gov.co" TargetMode="External"/><Relationship Id="rId125" Type="http://schemas.openxmlformats.org/officeDocument/2006/relationships/hyperlink" Target="mailto:hanavarroa@ipes.gov.co" TargetMode="External"/><Relationship Id="rId141" Type="http://schemas.openxmlformats.org/officeDocument/2006/relationships/hyperlink" Target="mailto:oicorredora@ipes.gov.co" TargetMode="External"/><Relationship Id="rId146" Type="http://schemas.openxmlformats.org/officeDocument/2006/relationships/hyperlink" Target="mailto:mealvareza@ipes.gov.co" TargetMode="External"/><Relationship Id="rId167" Type="http://schemas.openxmlformats.org/officeDocument/2006/relationships/hyperlink" Target="mailto:cpvargasr@ipes.gov.co" TargetMode="External"/><Relationship Id="rId7" Type="http://schemas.openxmlformats.org/officeDocument/2006/relationships/hyperlink" Target="mailto:jvasquezr@ipes%20gov.co" TargetMode="External"/><Relationship Id="rId71" Type="http://schemas.openxmlformats.org/officeDocument/2006/relationships/hyperlink" Target="mailto:casuarezh@ipes.gov.co" TargetMode="External"/><Relationship Id="rId92" Type="http://schemas.openxmlformats.org/officeDocument/2006/relationships/hyperlink" Target="mailto:jjcamelom@ipes.gov.co" TargetMode="External"/><Relationship Id="rId162" Type="http://schemas.openxmlformats.org/officeDocument/2006/relationships/hyperlink" Target="mailto:irfernandezp@ipes.gov.co" TargetMode="External"/><Relationship Id="rId2" Type="http://schemas.openxmlformats.org/officeDocument/2006/relationships/hyperlink" Target="mailto:apabons@ipes.gov.co" TargetMode="External"/><Relationship Id="rId29" Type="http://schemas.openxmlformats.org/officeDocument/2006/relationships/hyperlink" Target="mailto:lsgomezn@ipes.gov.co" TargetMode="External"/><Relationship Id="rId24" Type="http://schemas.openxmlformats.org/officeDocument/2006/relationships/hyperlink" Target="mailto:mcbautistat@ipes.gov.co" TargetMode="External"/><Relationship Id="rId40" Type="http://schemas.openxmlformats.org/officeDocument/2006/relationships/hyperlink" Target="mailto:slmelgarc@ipes.gov.co" TargetMode="External"/><Relationship Id="rId45" Type="http://schemas.openxmlformats.org/officeDocument/2006/relationships/hyperlink" Target="mailto:ytlugoo@ipes.gov.co" TargetMode="External"/><Relationship Id="rId66" Type="http://schemas.openxmlformats.org/officeDocument/2006/relationships/hyperlink" Target="mailto:larodriguezg@ipes.gov.co" TargetMode="External"/><Relationship Id="rId87" Type="http://schemas.openxmlformats.org/officeDocument/2006/relationships/hyperlink" Target="mailto:ndsanchezd@ipes.gov.co" TargetMode="External"/><Relationship Id="rId110" Type="http://schemas.openxmlformats.org/officeDocument/2006/relationships/hyperlink" Target="mailto:nlplatac@ipes.gov.co" TargetMode="External"/><Relationship Id="rId115" Type="http://schemas.openxmlformats.org/officeDocument/2006/relationships/hyperlink" Target="mailto:icvelasquezm@ipes.gov.co" TargetMode="External"/><Relationship Id="rId131" Type="http://schemas.openxmlformats.org/officeDocument/2006/relationships/hyperlink" Target="mailto:nidiazr@ipes.gov.co" TargetMode="External"/><Relationship Id="rId136" Type="http://schemas.openxmlformats.org/officeDocument/2006/relationships/hyperlink" Target="mailto:fjimenezb@ipes.gov.co" TargetMode="External"/><Relationship Id="rId157" Type="http://schemas.openxmlformats.org/officeDocument/2006/relationships/hyperlink" Target="mailto:jretaviscas@ipes.gov.co" TargetMode="External"/><Relationship Id="rId61" Type="http://schemas.openxmlformats.org/officeDocument/2006/relationships/hyperlink" Target="mailto:njbahamonp@ipes.gov.co" TargetMode="External"/><Relationship Id="rId82" Type="http://schemas.openxmlformats.org/officeDocument/2006/relationships/hyperlink" Target="mailto:cgomezm@ipes.gov.co" TargetMode="External"/><Relationship Id="rId152" Type="http://schemas.openxmlformats.org/officeDocument/2006/relationships/hyperlink" Target="mailto:jadiazj@ipes.gov.co" TargetMode="External"/><Relationship Id="rId173" Type="http://schemas.openxmlformats.org/officeDocument/2006/relationships/hyperlink" Target="mailto:spgutierrezp@ipes.gov.co" TargetMode="External"/><Relationship Id="rId19" Type="http://schemas.openxmlformats.org/officeDocument/2006/relationships/hyperlink" Target="mailto:larojasr@ipes.gov.co" TargetMode="External"/><Relationship Id="rId14" Type="http://schemas.openxmlformats.org/officeDocument/2006/relationships/hyperlink" Target="mailto:fnpinillaa@ipes.gov.co" TargetMode="External"/><Relationship Id="rId30" Type="http://schemas.openxmlformats.org/officeDocument/2006/relationships/hyperlink" Target="mailto:gpmendezb@ipes.gov.co" TargetMode="External"/><Relationship Id="rId35" Type="http://schemas.openxmlformats.org/officeDocument/2006/relationships/hyperlink" Target="mailto:nmgarzono@ipes.gov.co" TargetMode="External"/><Relationship Id="rId56" Type="http://schemas.openxmlformats.org/officeDocument/2006/relationships/hyperlink" Target="mailto:dbrijaldoa@ipes.gov.co" TargetMode="External"/><Relationship Id="rId77" Type="http://schemas.openxmlformats.org/officeDocument/2006/relationships/hyperlink" Target="mailto:sprojaso@ipes.gov.co" TargetMode="External"/><Relationship Id="rId100" Type="http://schemas.openxmlformats.org/officeDocument/2006/relationships/hyperlink" Target="mailto:jagomezq@ipes.gov.co" TargetMode="External"/><Relationship Id="rId105" Type="http://schemas.openxmlformats.org/officeDocument/2006/relationships/hyperlink" Target="mailto:favirviescasr@ipes.gov.co" TargetMode="External"/><Relationship Id="rId126" Type="http://schemas.openxmlformats.org/officeDocument/2006/relationships/hyperlink" Target="mailto:necruzs@ipes.gov.co" TargetMode="External"/><Relationship Id="rId147" Type="http://schemas.openxmlformats.org/officeDocument/2006/relationships/hyperlink" Target="mailto:mlrodriguez@ipes.gov.co" TargetMode="External"/><Relationship Id="rId168" Type="http://schemas.openxmlformats.org/officeDocument/2006/relationships/hyperlink" Target="mailto:cmquevedor@ipes.gov.co" TargetMode="External"/><Relationship Id="rId8" Type="http://schemas.openxmlformats.org/officeDocument/2006/relationships/hyperlink" Target="mailto:daurreop@ipes.gov.co" TargetMode="External"/><Relationship Id="rId51" Type="http://schemas.openxmlformats.org/officeDocument/2006/relationships/hyperlink" Target="mailto:ecsachicad@ipes.gov.co" TargetMode="External"/><Relationship Id="rId72" Type="http://schemas.openxmlformats.org/officeDocument/2006/relationships/hyperlink" Target="mailto:dfernandezg@ipes.gov.co" TargetMode="External"/><Relationship Id="rId93" Type="http://schemas.openxmlformats.org/officeDocument/2006/relationships/hyperlink" Target="mailto:cacorredorr@ipes.gov.co" TargetMode="External"/><Relationship Id="rId98" Type="http://schemas.openxmlformats.org/officeDocument/2006/relationships/hyperlink" Target="mailto:dtrillosn@ipes.gov.co" TargetMode="External"/><Relationship Id="rId121" Type="http://schemas.openxmlformats.org/officeDocument/2006/relationships/hyperlink" Target="mailto:mjreyr@ipes.gov.co" TargetMode="External"/><Relationship Id="rId142" Type="http://schemas.openxmlformats.org/officeDocument/2006/relationships/hyperlink" Target="mailto:nlzorrop@ipes.gov.co" TargetMode="External"/><Relationship Id="rId163" Type="http://schemas.openxmlformats.org/officeDocument/2006/relationships/hyperlink" Target="mailto:etolozam@ipes.gov.co" TargetMode="External"/><Relationship Id="rId3" Type="http://schemas.openxmlformats.org/officeDocument/2006/relationships/hyperlink" Target="mailto:mscontrerast@ipes%20.gov.co" TargetMode="External"/><Relationship Id="rId25" Type="http://schemas.openxmlformats.org/officeDocument/2006/relationships/hyperlink" Target="mailto:jcortega@ipes.gov.co" TargetMode="External"/><Relationship Id="rId46" Type="http://schemas.openxmlformats.org/officeDocument/2006/relationships/hyperlink" Target="mailto:mlbenjumeap@ipes.gov.co" TargetMode="External"/><Relationship Id="rId67" Type="http://schemas.openxmlformats.org/officeDocument/2006/relationships/hyperlink" Target="mailto:dafrancoa@ipes.gov.co" TargetMode="External"/><Relationship Id="rId116" Type="http://schemas.openxmlformats.org/officeDocument/2006/relationships/hyperlink" Target="mailto:oasobrinom@ipes.gov.co" TargetMode="External"/><Relationship Id="rId137" Type="http://schemas.openxmlformats.org/officeDocument/2006/relationships/hyperlink" Target="mailto:rmcamachog@ipes.gov.co" TargetMode="External"/><Relationship Id="rId158" Type="http://schemas.openxmlformats.org/officeDocument/2006/relationships/hyperlink" Target="mailto:mavivasg@ipes.gov.co" TargetMode="External"/><Relationship Id="rId20" Type="http://schemas.openxmlformats.org/officeDocument/2006/relationships/hyperlink" Target="mailto:mefrancol@ipes.gov.co" TargetMode="External"/><Relationship Id="rId41" Type="http://schemas.openxmlformats.org/officeDocument/2006/relationships/hyperlink" Target="mailto:obuitragor@ipes.gov.co" TargetMode="External"/><Relationship Id="rId62" Type="http://schemas.openxmlformats.org/officeDocument/2006/relationships/hyperlink" Target="mailto:amarinp@ipes.gov.co" TargetMode="External"/><Relationship Id="rId83" Type="http://schemas.openxmlformats.org/officeDocument/2006/relationships/hyperlink" Target="mailto:cevillaveceso@ipes.gov.co" TargetMode="External"/><Relationship Id="rId88" Type="http://schemas.openxmlformats.org/officeDocument/2006/relationships/hyperlink" Target="mailto:lmpinilla@ipes.gov.co" TargetMode="External"/><Relationship Id="rId111" Type="http://schemas.openxmlformats.org/officeDocument/2006/relationships/hyperlink" Target="mailto:dbgamboan@ipes.gov.co" TargetMode="External"/><Relationship Id="rId132" Type="http://schemas.openxmlformats.org/officeDocument/2006/relationships/hyperlink" Target="mailto:nagalindol@ipes.gov.co" TargetMode="External"/><Relationship Id="rId153" Type="http://schemas.openxmlformats.org/officeDocument/2006/relationships/hyperlink" Target="mailto:dmsantanar@ipes.gov.co" TargetMode="External"/><Relationship Id="rId174" Type="http://schemas.openxmlformats.org/officeDocument/2006/relationships/hyperlink" Target="mailto:hdtrivinoj@ipes.gov.co" TargetMode="External"/><Relationship Id="rId15" Type="http://schemas.openxmlformats.org/officeDocument/2006/relationships/hyperlink" Target="mailto:jahernandezd@ipes.gov.co" TargetMode="External"/><Relationship Id="rId36" Type="http://schemas.openxmlformats.org/officeDocument/2006/relationships/hyperlink" Target="mailto:cichavezr@ipes.gov.co" TargetMode="External"/><Relationship Id="rId57" Type="http://schemas.openxmlformats.org/officeDocument/2006/relationships/hyperlink" Target="mailto:earamirezl@ipes.gov.co" TargetMode="External"/><Relationship Id="rId106" Type="http://schemas.openxmlformats.org/officeDocument/2006/relationships/hyperlink" Target="mailto:ejjaramillol@ipes.gov.co" TargetMode="External"/><Relationship Id="rId127" Type="http://schemas.openxmlformats.org/officeDocument/2006/relationships/hyperlink" Target="mailto:ycdiazn@ipes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tabSelected="1" topLeftCell="F1" workbookViewId="0">
      <selection activeCell="O9" sqref="O9:Q12"/>
    </sheetView>
  </sheetViews>
  <sheetFormatPr baseColWidth="10" defaultRowHeight="11.25" x14ac:dyDescent="0.2"/>
  <cols>
    <col min="1" max="1" width="12" style="44" bestFit="1" customWidth="1"/>
    <col min="2" max="2" width="21.85546875" style="44" customWidth="1"/>
    <col min="3" max="3" width="23.42578125" style="44" customWidth="1"/>
    <col min="4" max="4" width="13.5703125" style="44" customWidth="1"/>
    <col min="5" max="5" width="45.28515625" style="44" customWidth="1"/>
    <col min="6" max="6" width="22.140625" style="44" customWidth="1"/>
    <col min="7" max="8" width="11.5703125" style="44" bestFit="1" customWidth="1"/>
    <col min="9" max="9" width="24.5703125" style="65" customWidth="1"/>
    <col min="10" max="10" width="24" style="44" customWidth="1"/>
    <col min="11" max="11" width="11.5703125" style="44" bestFit="1" customWidth="1"/>
    <col min="12" max="12" width="14.7109375" style="44" customWidth="1"/>
    <col min="13" max="16384" width="11.42578125" style="44"/>
  </cols>
  <sheetData>
    <row r="1" spans="1:16" ht="56.25" x14ac:dyDescent="0.2">
      <c r="A1" s="38" t="s">
        <v>0</v>
      </c>
      <c r="B1" s="38" t="s">
        <v>2</v>
      </c>
      <c r="C1" s="38" t="s">
        <v>1</v>
      </c>
      <c r="D1" s="38" t="s">
        <v>3</v>
      </c>
      <c r="E1" s="38" t="s">
        <v>4</v>
      </c>
      <c r="F1" s="38" t="s">
        <v>5</v>
      </c>
      <c r="G1" s="38" t="s">
        <v>6</v>
      </c>
      <c r="H1" s="38" t="s">
        <v>7</v>
      </c>
      <c r="I1" s="39" t="s">
        <v>6</v>
      </c>
      <c r="J1" s="38" t="s">
        <v>8</v>
      </c>
      <c r="K1" s="40" t="s">
        <v>9</v>
      </c>
      <c r="L1" s="41" t="s">
        <v>10</v>
      </c>
      <c r="M1" s="38"/>
      <c r="N1" s="38"/>
    </row>
    <row r="2" spans="1:16" ht="22.5" x14ac:dyDescent="0.2">
      <c r="A2" s="4">
        <v>51600845</v>
      </c>
      <c r="B2" s="20" t="s">
        <v>101</v>
      </c>
      <c r="C2" s="19" t="s">
        <v>12</v>
      </c>
      <c r="D2" s="19" t="s">
        <v>216</v>
      </c>
      <c r="E2" s="8" t="s">
        <v>564</v>
      </c>
      <c r="F2" s="11" t="s">
        <v>814</v>
      </c>
      <c r="G2" s="12">
        <v>50</v>
      </c>
      <c r="H2" s="13">
        <v>9</v>
      </c>
      <c r="I2" s="20" t="s">
        <v>196</v>
      </c>
      <c r="J2" s="45" t="s">
        <v>315</v>
      </c>
      <c r="K2" s="54">
        <v>112</v>
      </c>
      <c r="L2" s="15">
        <v>6586606</v>
      </c>
    </row>
    <row r="3" spans="1:16" ht="39.75" customHeight="1" x14ac:dyDescent="0.2">
      <c r="A3" s="4">
        <v>6384238</v>
      </c>
      <c r="B3" s="20" t="s">
        <v>102</v>
      </c>
      <c r="C3" s="19" t="s">
        <v>13</v>
      </c>
      <c r="D3" s="19" t="s">
        <v>217</v>
      </c>
      <c r="E3" s="8" t="s">
        <v>561</v>
      </c>
      <c r="F3" s="11" t="s">
        <v>773</v>
      </c>
      <c r="G3" s="12">
        <v>70</v>
      </c>
      <c r="H3" s="13">
        <v>3</v>
      </c>
      <c r="I3" s="20" t="s">
        <v>197</v>
      </c>
      <c r="J3" s="45" t="s">
        <v>303</v>
      </c>
      <c r="K3" s="54">
        <v>301</v>
      </c>
      <c r="L3" s="15">
        <v>3452055</v>
      </c>
    </row>
    <row r="4" spans="1:16" ht="33.75" x14ac:dyDescent="0.2">
      <c r="A4" s="4">
        <v>41652063</v>
      </c>
      <c r="B4" s="70" t="s">
        <v>103</v>
      </c>
      <c r="C4" s="19" t="s">
        <v>14</v>
      </c>
      <c r="D4" s="19" t="s">
        <v>216</v>
      </c>
      <c r="E4" s="11" t="s">
        <v>560</v>
      </c>
      <c r="F4" s="11" t="s">
        <v>724</v>
      </c>
      <c r="G4" s="12">
        <v>70</v>
      </c>
      <c r="H4" s="13">
        <v>3</v>
      </c>
      <c r="I4" s="20" t="s">
        <v>198</v>
      </c>
      <c r="J4" s="45" t="s">
        <v>291</v>
      </c>
      <c r="K4" s="54">
        <v>300</v>
      </c>
      <c r="L4" s="15">
        <v>3452055</v>
      </c>
    </row>
    <row r="5" spans="1:16" ht="33.75" customHeight="1" x14ac:dyDescent="0.2">
      <c r="A5" s="4">
        <v>80252607</v>
      </c>
      <c r="B5" s="20" t="s">
        <v>104</v>
      </c>
      <c r="C5" s="19" t="s">
        <v>15</v>
      </c>
      <c r="D5" s="19" t="s">
        <v>216</v>
      </c>
      <c r="E5" s="8" t="s">
        <v>681</v>
      </c>
      <c r="F5" s="11" t="s">
        <v>724</v>
      </c>
      <c r="G5" s="12">
        <v>105</v>
      </c>
      <c r="H5" s="13">
        <v>1</v>
      </c>
      <c r="I5" s="20" t="s">
        <v>199</v>
      </c>
      <c r="J5" s="45" t="s">
        <v>228</v>
      </c>
      <c r="K5" s="54">
        <v>280</v>
      </c>
      <c r="L5" s="15">
        <v>3188555</v>
      </c>
    </row>
    <row r="6" spans="1:16" ht="22.5" x14ac:dyDescent="0.2">
      <c r="A6" s="4">
        <v>79562767</v>
      </c>
      <c r="B6" s="20" t="s">
        <v>105</v>
      </c>
      <c r="C6" s="19" t="s">
        <v>16</v>
      </c>
      <c r="D6" s="19" t="s">
        <v>218</v>
      </c>
      <c r="E6" s="8" t="s">
        <v>225</v>
      </c>
      <c r="F6" s="11" t="s">
        <v>813</v>
      </c>
      <c r="G6" s="12">
        <v>115</v>
      </c>
      <c r="H6" s="13">
        <v>3</v>
      </c>
      <c r="I6" s="20" t="s">
        <v>200</v>
      </c>
      <c r="J6" s="45" t="s">
        <v>238</v>
      </c>
      <c r="K6" s="54">
        <v>240</v>
      </c>
      <c r="L6" s="15">
        <v>3452055</v>
      </c>
    </row>
    <row r="7" spans="1:16" ht="22.5" x14ac:dyDescent="0.2">
      <c r="A7" s="4">
        <v>63481509</v>
      </c>
      <c r="B7" s="20" t="s">
        <v>219</v>
      </c>
      <c r="C7" s="19" t="s">
        <v>17</v>
      </c>
      <c r="D7" s="19" t="s">
        <v>677</v>
      </c>
      <c r="E7" s="8" t="s">
        <v>697</v>
      </c>
      <c r="F7" s="11" t="s">
        <v>718</v>
      </c>
      <c r="G7" s="12">
        <v>70</v>
      </c>
      <c r="H7" s="13">
        <v>3</v>
      </c>
      <c r="I7" s="20" t="s">
        <v>201</v>
      </c>
      <c r="J7" s="45" t="s">
        <v>270</v>
      </c>
      <c r="K7" s="54">
        <v>250</v>
      </c>
      <c r="L7" s="15">
        <v>3452055</v>
      </c>
    </row>
    <row r="8" spans="1:16" ht="33.75" x14ac:dyDescent="0.2">
      <c r="A8" s="4">
        <v>52412193</v>
      </c>
      <c r="B8" s="20" t="s">
        <v>106</v>
      </c>
      <c r="C8" s="19" t="s">
        <v>18</v>
      </c>
      <c r="D8" s="19" t="s">
        <v>216</v>
      </c>
      <c r="E8" s="8" t="s">
        <v>562</v>
      </c>
      <c r="F8" s="11" t="s">
        <v>682</v>
      </c>
      <c r="G8" s="12">
        <v>70</v>
      </c>
      <c r="H8" s="13">
        <v>3</v>
      </c>
      <c r="I8" s="20" t="s">
        <v>202</v>
      </c>
      <c r="J8" s="45" t="s">
        <v>293</v>
      </c>
      <c r="K8" s="54">
        <v>160</v>
      </c>
      <c r="L8" s="15">
        <v>3452055</v>
      </c>
    </row>
    <row r="9" spans="1:16" ht="22.5" x14ac:dyDescent="0.2">
      <c r="A9" s="4">
        <v>12197516</v>
      </c>
      <c r="B9" s="20" t="s">
        <v>107</v>
      </c>
      <c r="C9" s="19" t="s">
        <v>19</v>
      </c>
      <c r="D9" s="20" t="s">
        <v>220</v>
      </c>
      <c r="E9" s="8" t="s">
        <v>563</v>
      </c>
      <c r="F9" s="11" t="s">
        <v>773</v>
      </c>
      <c r="G9" s="12">
        <v>70</v>
      </c>
      <c r="H9" s="13">
        <v>3</v>
      </c>
      <c r="I9" s="20" t="s">
        <v>203</v>
      </c>
      <c r="J9" s="45" t="s">
        <v>294</v>
      </c>
      <c r="K9" s="54">
        <v>170</v>
      </c>
      <c r="L9" s="15">
        <v>3452055</v>
      </c>
      <c r="O9" s="69"/>
      <c r="P9" s="69"/>
    </row>
    <row r="10" spans="1:16" ht="19.5" customHeight="1" x14ac:dyDescent="0.2">
      <c r="A10" s="4">
        <v>13072660</v>
      </c>
      <c r="B10" s="20" t="s">
        <v>110</v>
      </c>
      <c r="C10" s="19" t="s">
        <v>22</v>
      </c>
      <c r="D10" s="19" t="s">
        <v>703</v>
      </c>
      <c r="E10" s="7" t="s">
        <v>189</v>
      </c>
      <c r="F10" s="11" t="s">
        <v>710</v>
      </c>
      <c r="G10" s="12">
        <v>219</v>
      </c>
      <c r="H10" s="13">
        <v>15</v>
      </c>
      <c r="I10" s="20" t="s">
        <v>207</v>
      </c>
      <c r="J10" s="45" t="s">
        <v>275</v>
      </c>
      <c r="K10" s="54">
        <v>302</v>
      </c>
      <c r="L10" s="15">
        <v>2658052</v>
      </c>
      <c r="O10" s="69"/>
      <c r="P10" s="69"/>
    </row>
    <row r="11" spans="1:16" ht="22.5" x14ac:dyDescent="0.2">
      <c r="A11" s="42">
        <v>51693835</v>
      </c>
      <c r="B11" s="18" t="s">
        <v>472</v>
      </c>
      <c r="C11" s="18" t="s">
        <v>383</v>
      </c>
      <c r="D11" s="18" t="s">
        <v>774</v>
      </c>
      <c r="E11" s="8" t="s">
        <v>540</v>
      </c>
      <c r="F11" s="11" t="s">
        <v>686</v>
      </c>
      <c r="G11" s="43" t="s">
        <v>322</v>
      </c>
      <c r="H11" s="43" t="s">
        <v>323</v>
      </c>
      <c r="I11" s="20" t="s">
        <v>207</v>
      </c>
      <c r="J11" s="45" t="s">
        <v>647</v>
      </c>
      <c r="K11" s="54">
        <v>311</v>
      </c>
      <c r="L11" s="25">
        <v>2658052</v>
      </c>
      <c r="O11" s="69"/>
    </row>
    <row r="12" spans="1:16" ht="18.75" customHeight="1" x14ac:dyDescent="0.2">
      <c r="A12" s="4">
        <v>51800908</v>
      </c>
      <c r="B12" s="20" t="s">
        <v>33</v>
      </c>
      <c r="C12" s="19" t="s">
        <v>32</v>
      </c>
      <c r="D12" s="19" t="s">
        <v>811</v>
      </c>
      <c r="E12" s="10" t="s">
        <v>236</v>
      </c>
      <c r="F12" s="11" t="s">
        <v>716</v>
      </c>
      <c r="G12" s="12">
        <v>425</v>
      </c>
      <c r="H12" s="13">
        <v>24</v>
      </c>
      <c r="I12" s="20" t="s">
        <v>211</v>
      </c>
      <c r="J12" s="45" t="s">
        <v>316</v>
      </c>
      <c r="K12" s="54">
        <v>113</v>
      </c>
      <c r="L12" s="15">
        <v>1892880</v>
      </c>
    </row>
    <row r="13" spans="1:16" ht="27" customHeight="1" x14ac:dyDescent="0.2">
      <c r="A13" s="4">
        <v>65780469</v>
      </c>
      <c r="B13" s="20" t="s">
        <v>148</v>
      </c>
      <c r="C13" s="19" t="s">
        <v>60</v>
      </c>
      <c r="D13" s="19" t="s">
        <v>702</v>
      </c>
      <c r="E13" s="7" t="s">
        <v>192</v>
      </c>
      <c r="F13" s="11" t="s">
        <v>710</v>
      </c>
      <c r="G13" s="12">
        <v>219</v>
      </c>
      <c r="H13" s="13">
        <v>15</v>
      </c>
      <c r="I13" s="20" t="s">
        <v>207</v>
      </c>
      <c r="J13" s="45" t="s">
        <v>312</v>
      </c>
      <c r="K13" s="54">
        <v>251</v>
      </c>
      <c r="L13" s="15">
        <v>2658052</v>
      </c>
    </row>
    <row r="14" spans="1:16" ht="45" x14ac:dyDescent="0.2">
      <c r="A14" s="5">
        <v>77189320</v>
      </c>
      <c r="B14" s="28" t="s">
        <v>151</v>
      </c>
      <c r="C14" s="29" t="s">
        <v>64</v>
      </c>
      <c r="D14" s="19" t="s">
        <v>701</v>
      </c>
      <c r="E14" s="8" t="s">
        <v>700</v>
      </c>
      <c r="F14" s="11" t="s">
        <v>682</v>
      </c>
      <c r="G14" s="12">
        <v>219</v>
      </c>
      <c r="H14" s="13">
        <v>15</v>
      </c>
      <c r="I14" s="20" t="s">
        <v>207</v>
      </c>
      <c r="J14" s="45" t="s">
        <v>295</v>
      </c>
      <c r="K14" s="54">
        <v>178</v>
      </c>
      <c r="L14" s="16">
        <v>2658052</v>
      </c>
    </row>
    <row r="15" spans="1:16" ht="22.5" x14ac:dyDescent="0.2">
      <c r="A15" s="42">
        <v>59795953</v>
      </c>
      <c r="B15" s="18" t="s">
        <v>500</v>
      </c>
      <c r="C15" s="18" t="s">
        <v>413</v>
      </c>
      <c r="D15" s="19" t="s">
        <v>772</v>
      </c>
      <c r="E15" s="8" t="s">
        <v>546</v>
      </c>
      <c r="F15" s="11" t="s">
        <v>773</v>
      </c>
      <c r="G15" s="43">
        <v>219</v>
      </c>
      <c r="H15" s="43" t="s">
        <v>323</v>
      </c>
      <c r="I15" s="20" t="s">
        <v>207</v>
      </c>
      <c r="J15" s="46" t="s">
        <v>624</v>
      </c>
      <c r="K15" s="54">
        <v>370</v>
      </c>
      <c r="L15" s="25">
        <v>2658052</v>
      </c>
    </row>
    <row r="16" spans="1:16" ht="18" customHeight="1" x14ac:dyDescent="0.2">
      <c r="A16" s="42">
        <v>51638683</v>
      </c>
      <c r="B16" s="18" t="s">
        <v>469</v>
      </c>
      <c r="C16" s="18" t="s">
        <v>380</v>
      </c>
      <c r="D16" s="19" t="s">
        <v>216</v>
      </c>
      <c r="E16" s="7" t="s">
        <v>188</v>
      </c>
      <c r="F16" s="11" t="s">
        <v>714</v>
      </c>
      <c r="G16" s="43" t="s">
        <v>322</v>
      </c>
      <c r="H16" s="43" t="s">
        <v>323</v>
      </c>
      <c r="I16" s="20" t="s">
        <v>207</v>
      </c>
      <c r="J16" s="46" t="s">
        <v>612</v>
      </c>
      <c r="K16" s="54">
        <v>302</v>
      </c>
      <c r="L16" s="25">
        <v>2658052</v>
      </c>
    </row>
    <row r="17" spans="1:12" ht="22.5" x14ac:dyDescent="0.2">
      <c r="A17" s="4">
        <v>80055795</v>
      </c>
      <c r="B17" s="30" t="s">
        <v>112</v>
      </c>
      <c r="C17" s="30" t="s">
        <v>24</v>
      </c>
      <c r="D17" s="19" t="s">
        <v>216</v>
      </c>
      <c r="E17" s="9" t="s">
        <v>568</v>
      </c>
      <c r="F17" s="11" t="s">
        <v>733</v>
      </c>
      <c r="G17" s="12">
        <v>219</v>
      </c>
      <c r="H17" s="13">
        <v>15</v>
      </c>
      <c r="I17" s="20" t="s">
        <v>208</v>
      </c>
      <c r="J17" s="45" t="s">
        <v>301</v>
      </c>
      <c r="K17" s="54">
        <v>200</v>
      </c>
      <c r="L17" s="15">
        <v>2658052</v>
      </c>
    </row>
    <row r="18" spans="1:12" ht="19.5" customHeight="1" x14ac:dyDescent="0.2">
      <c r="A18" s="42">
        <v>79592830</v>
      </c>
      <c r="B18" s="18" t="s">
        <v>426</v>
      </c>
      <c r="C18" s="18" t="s">
        <v>338</v>
      </c>
      <c r="D18" s="19" t="s">
        <v>216</v>
      </c>
      <c r="E18" s="7" t="s">
        <v>236</v>
      </c>
      <c r="F18" s="11" t="s">
        <v>693</v>
      </c>
      <c r="G18" s="43" t="s">
        <v>324</v>
      </c>
      <c r="H18" s="43" t="s">
        <v>325</v>
      </c>
      <c r="I18" s="20" t="s">
        <v>212</v>
      </c>
      <c r="J18" s="45" t="s">
        <v>675</v>
      </c>
      <c r="K18" s="54">
        <v>154</v>
      </c>
      <c r="L18" s="26">
        <v>1878548</v>
      </c>
    </row>
    <row r="19" spans="1:12" ht="19.5" customHeight="1" x14ac:dyDescent="0.2">
      <c r="A19" s="42">
        <v>80068443</v>
      </c>
      <c r="B19" s="18" t="s">
        <v>474</v>
      </c>
      <c r="C19" s="18" t="s">
        <v>386</v>
      </c>
      <c r="D19" s="19" t="s">
        <v>216</v>
      </c>
      <c r="E19" s="7" t="s">
        <v>515</v>
      </c>
      <c r="F19" s="11" t="s">
        <v>724</v>
      </c>
      <c r="G19" s="43" t="s">
        <v>322</v>
      </c>
      <c r="H19" s="43" t="s">
        <v>323</v>
      </c>
      <c r="I19" s="20" t="s">
        <v>207</v>
      </c>
      <c r="J19" s="45" t="s">
        <v>556</v>
      </c>
      <c r="K19" s="54">
        <v>145</v>
      </c>
      <c r="L19" s="25">
        <v>2658052</v>
      </c>
    </row>
    <row r="20" spans="1:12" ht="24" customHeight="1" x14ac:dyDescent="0.2">
      <c r="A20" s="42">
        <v>52312220</v>
      </c>
      <c r="B20" s="18" t="s">
        <v>493</v>
      </c>
      <c r="C20" s="18" t="s">
        <v>405</v>
      </c>
      <c r="D20" s="19" t="s">
        <v>216</v>
      </c>
      <c r="E20" s="24" t="s">
        <v>551</v>
      </c>
      <c r="F20" s="11" t="s">
        <v>773</v>
      </c>
      <c r="G20" s="43">
        <v>219</v>
      </c>
      <c r="H20" s="43" t="s">
        <v>323</v>
      </c>
      <c r="I20" s="20" t="s">
        <v>208</v>
      </c>
      <c r="J20" s="45" t="s">
        <v>633</v>
      </c>
      <c r="K20" s="54">
        <v>151</v>
      </c>
      <c r="L20" s="25">
        <v>2658052</v>
      </c>
    </row>
    <row r="21" spans="1:12" ht="22.5" x14ac:dyDescent="0.2">
      <c r="A21" s="4">
        <v>55114715</v>
      </c>
      <c r="B21" s="20" t="s">
        <v>115</v>
      </c>
      <c r="C21" s="19" t="s">
        <v>27</v>
      </c>
      <c r="D21" s="19" t="s">
        <v>698</v>
      </c>
      <c r="E21" s="8" t="s">
        <v>699</v>
      </c>
      <c r="F21" s="11" t="s">
        <v>723</v>
      </c>
      <c r="G21" s="12">
        <v>219</v>
      </c>
      <c r="H21" s="13">
        <v>15</v>
      </c>
      <c r="I21" s="20" t="s">
        <v>207</v>
      </c>
      <c r="J21" s="45" t="s">
        <v>257</v>
      </c>
      <c r="K21" s="54">
        <v>132</v>
      </c>
      <c r="L21" s="15">
        <v>2658052</v>
      </c>
    </row>
    <row r="22" spans="1:12" ht="21" customHeight="1" x14ac:dyDescent="0.2">
      <c r="A22" s="4">
        <v>39801822</v>
      </c>
      <c r="B22" s="20" t="s">
        <v>182</v>
      </c>
      <c r="C22" s="19" t="s">
        <v>96</v>
      </c>
      <c r="D22" s="19" t="s">
        <v>764</v>
      </c>
      <c r="E22" s="8" t="s">
        <v>236</v>
      </c>
      <c r="F22" s="11" t="s">
        <v>718</v>
      </c>
      <c r="G22" s="12">
        <v>407</v>
      </c>
      <c r="H22" s="13">
        <v>21</v>
      </c>
      <c r="I22" s="20" t="s">
        <v>212</v>
      </c>
      <c r="J22" s="45" t="s">
        <v>285</v>
      </c>
      <c r="K22" s="54">
        <v>161</v>
      </c>
      <c r="L22" s="15">
        <v>1807776</v>
      </c>
    </row>
    <row r="23" spans="1:12" ht="22.5" x14ac:dyDescent="0.2">
      <c r="A23" s="42">
        <v>52853973</v>
      </c>
      <c r="B23" s="18" t="s">
        <v>494</v>
      </c>
      <c r="C23" s="18" t="s">
        <v>406</v>
      </c>
      <c r="D23" s="19" t="s">
        <v>216</v>
      </c>
      <c r="E23" s="24" t="s">
        <v>552</v>
      </c>
      <c r="F23" s="11" t="s">
        <v>723</v>
      </c>
      <c r="G23" s="43">
        <v>219</v>
      </c>
      <c r="H23" s="43" t="s">
        <v>321</v>
      </c>
      <c r="I23" s="20" t="s">
        <v>208</v>
      </c>
      <c r="J23" s="46" t="s">
        <v>603</v>
      </c>
      <c r="K23" s="54">
        <v>302</v>
      </c>
      <c r="L23" s="25">
        <v>2255504</v>
      </c>
    </row>
    <row r="24" spans="1:12" ht="22.5" x14ac:dyDescent="0.2">
      <c r="A24" s="42">
        <v>1018437656</v>
      </c>
      <c r="B24" s="18" t="s">
        <v>743</v>
      </c>
      <c r="C24" s="18" t="s">
        <v>795</v>
      </c>
      <c r="D24" s="19" t="s">
        <v>216</v>
      </c>
      <c r="E24" s="24" t="s">
        <v>744</v>
      </c>
      <c r="F24" s="11" t="s">
        <v>742</v>
      </c>
      <c r="G24" s="12">
        <v>222</v>
      </c>
      <c r="H24" s="13">
        <v>19</v>
      </c>
      <c r="I24" s="20" t="s">
        <v>204</v>
      </c>
      <c r="J24" s="46" t="s">
        <v>745</v>
      </c>
      <c r="K24" s="54">
        <v>230</v>
      </c>
      <c r="L24" s="16">
        <v>2882536</v>
      </c>
    </row>
    <row r="25" spans="1:12" ht="19.5" customHeight="1" x14ac:dyDescent="0.2">
      <c r="A25" s="4">
        <v>52047205</v>
      </c>
      <c r="B25" s="22" t="s">
        <v>498</v>
      </c>
      <c r="C25" s="21" t="s">
        <v>411</v>
      </c>
      <c r="D25" s="19" t="s">
        <v>216</v>
      </c>
      <c r="E25" s="7" t="s">
        <v>222</v>
      </c>
      <c r="F25" s="11" t="s">
        <v>714</v>
      </c>
      <c r="G25" s="12">
        <v>219</v>
      </c>
      <c r="H25" s="13">
        <v>1</v>
      </c>
      <c r="I25" s="20" t="s">
        <v>207</v>
      </c>
      <c r="J25" s="45" t="s">
        <v>595</v>
      </c>
      <c r="K25" s="54">
        <v>123</v>
      </c>
      <c r="L25" s="27">
        <v>1837372</v>
      </c>
    </row>
    <row r="26" spans="1:12" ht="33" customHeight="1" x14ac:dyDescent="0.2">
      <c r="A26" s="42">
        <v>79953304</v>
      </c>
      <c r="B26" s="18" t="s">
        <v>446</v>
      </c>
      <c r="C26" s="18" t="s">
        <v>358</v>
      </c>
      <c r="D26" s="19" t="s">
        <v>216</v>
      </c>
      <c r="E26" s="19" t="s">
        <v>531</v>
      </c>
      <c r="F26" s="11" t="s">
        <v>773</v>
      </c>
      <c r="G26" s="43" t="s">
        <v>329</v>
      </c>
      <c r="H26" s="43" t="s">
        <v>326</v>
      </c>
      <c r="I26" s="20" t="s">
        <v>205</v>
      </c>
      <c r="J26" s="45" t="s">
        <v>660</v>
      </c>
      <c r="K26" s="54">
        <v>175</v>
      </c>
      <c r="L26" s="25">
        <v>2882536</v>
      </c>
    </row>
    <row r="27" spans="1:12" ht="20.25" customHeight="1" x14ac:dyDescent="0.2">
      <c r="A27" s="4">
        <v>79856961</v>
      </c>
      <c r="B27" s="22" t="s">
        <v>505</v>
      </c>
      <c r="C27" s="21" t="s">
        <v>418</v>
      </c>
      <c r="D27" s="19" t="s">
        <v>216</v>
      </c>
      <c r="E27" s="8" t="s">
        <v>771</v>
      </c>
      <c r="F27" s="11" t="s">
        <v>773</v>
      </c>
      <c r="G27" s="43">
        <v>314</v>
      </c>
      <c r="H27" s="67">
        <v>14</v>
      </c>
      <c r="I27" s="20" t="s">
        <v>209</v>
      </c>
      <c r="J27" s="46" t="s">
        <v>601</v>
      </c>
      <c r="K27" s="54">
        <v>316</v>
      </c>
      <c r="L27" s="26">
        <v>1936449</v>
      </c>
    </row>
    <row r="28" spans="1:12" ht="22.5" x14ac:dyDescent="0.2">
      <c r="A28" s="4">
        <v>19373984</v>
      </c>
      <c r="B28" s="20" t="s">
        <v>123</v>
      </c>
      <c r="C28" s="19" t="s">
        <v>37</v>
      </c>
      <c r="D28" s="19" t="s">
        <v>216</v>
      </c>
      <c r="E28" s="8" t="s">
        <v>11</v>
      </c>
      <c r="F28" s="11" t="s">
        <v>682</v>
      </c>
      <c r="G28" s="12">
        <v>222</v>
      </c>
      <c r="H28" s="13">
        <v>19</v>
      </c>
      <c r="I28" s="20" t="s">
        <v>205</v>
      </c>
      <c r="J28" s="45" t="s">
        <v>296</v>
      </c>
      <c r="K28" s="54">
        <v>245</v>
      </c>
      <c r="L28" s="15">
        <v>2882536</v>
      </c>
    </row>
    <row r="29" spans="1:12" ht="22.5" x14ac:dyDescent="0.2">
      <c r="A29" s="4">
        <v>19383877</v>
      </c>
      <c r="B29" s="20" t="s">
        <v>111</v>
      </c>
      <c r="C29" s="19" t="s">
        <v>23</v>
      </c>
      <c r="D29" s="19"/>
      <c r="E29" s="8" t="s">
        <v>550</v>
      </c>
      <c r="F29" s="11" t="s">
        <v>696</v>
      </c>
      <c r="G29" s="12">
        <v>219</v>
      </c>
      <c r="H29" s="13">
        <v>15</v>
      </c>
      <c r="I29" s="20" t="s">
        <v>207</v>
      </c>
      <c r="J29" s="45" t="s">
        <v>280</v>
      </c>
      <c r="K29" s="54">
        <v>162</v>
      </c>
      <c r="L29" s="15">
        <v>2658052</v>
      </c>
    </row>
    <row r="30" spans="1:12" ht="33.75" x14ac:dyDescent="0.2">
      <c r="A30" s="42">
        <v>40340207</v>
      </c>
      <c r="B30" s="18" t="s">
        <v>462</v>
      </c>
      <c r="C30" s="18" t="s">
        <v>373</v>
      </c>
      <c r="D30" s="19" t="s">
        <v>713</v>
      </c>
      <c r="E30" s="24" t="s">
        <v>536</v>
      </c>
      <c r="F30" s="11" t="s">
        <v>773</v>
      </c>
      <c r="G30" s="43" t="s">
        <v>329</v>
      </c>
      <c r="H30" s="43" t="s">
        <v>326</v>
      </c>
      <c r="I30" s="20" t="s">
        <v>205</v>
      </c>
      <c r="J30" s="45" t="s">
        <v>652</v>
      </c>
      <c r="K30" s="54">
        <v>192</v>
      </c>
      <c r="L30" s="25">
        <v>2882536</v>
      </c>
    </row>
    <row r="31" spans="1:12" ht="22.5" x14ac:dyDescent="0.2">
      <c r="A31" s="4">
        <v>13821007</v>
      </c>
      <c r="B31" s="20" t="s">
        <v>138</v>
      </c>
      <c r="C31" s="19" t="s">
        <v>52</v>
      </c>
      <c r="D31" s="19" t="s">
        <v>691</v>
      </c>
      <c r="E31" s="8" t="s">
        <v>226</v>
      </c>
      <c r="F31" s="11" t="s">
        <v>683</v>
      </c>
      <c r="G31" s="12">
        <v>222</v>
      </c>
      <c r="H31" s="13">
        <v>19</v>
      </c>
      <c r="I31" s="20" t="s">
        <v>205</v>
      </c>
      <c r="J31" s="45" t="s">
        <v>277</v>
      </c>
      <c r="K31" s="54">
        <v>214</v>
      </c>
      <c r="L31" s="15">
        <v>2882536</v>
      </c>
    </row>
    <row r="32" spans="1:12" ht="24.75" customHeight="1" x14ac:dyDescent="0.2">
      <c r="A32" s="42">
        <v>51768243</v>
      </c>
      <c r="B32" s="18" t="s">
        <v>486</v>
      </c>
      <c r="C32" s="18" t="s">
        <v>399</v>
      </c>
      <c r="D32" s="19" t="s">
        <v>779</v>
      </c>
      <c r="E32" s="8" t="s">
        <v>549</v>
      </c>
      <c r="F32" s="11" t="s">
        <v>812</v>
      </c>
      <c r="G32" s="43" t="s">
        <v>322</v>
      </c>
      <c r="H32" s="43" t="s">
        <v>323</v>
      </c>
      <c r="I32" s="20" t="s">
        <v>207</v>
      </c>
      <c r="J32" s="45" t="s">
        <v>637</v>
      </c>
      <c r="K32" s="54">
        <v>311</v>
      </c>
      <c r="L32" s="25">
        <v>2658052</v>
      </c>
    </row>
    <row r="33" spans="1:12" ht="22.5" x14ac:dyDescent="0.2">
      <c r="A33" s="42">
        <v>80135764</v>
      </c>
      <c r="B33" s="18" t="s">
        <v>452</v>
      </c>
      <c r="C33" s="18" t="s">
        <v>364</v>
      </c>
      <c r="D33" s="19" t="s">
        <v>216</v>
      </c>
      <c r="E33" s="8" t="s">
        <v>533</v>
      </c>
      <c r="F33" s="11" t="s">
        <v>693</v>
      </c>
      <c r="G33" s="43" t="s">
        <v>322</v>
      </c>
      <c r="H33" s="43" t="s">
        <v>323</v>
      </c>
      <c r="I33" s="20" t="s">
        <v>207</v>
      </c>
      <c r="J33" s="46" t="s">
        <v>607</v>
      </c>
      <c r="K33" s="54">
        <v>302</v>
      </c>
      <c r="L33" s="25">
        <v>2658052</v>
      </c>
    </row>
    <row r="34" spans="1:12" ht="33.75" x14ac:dyDescent="0.2">
      <c r="A34" s="42">
        <v>80239586</v>
      </c>
      <c r="B34" s="18" t="s">
        <v>483</v>
      </c>
      <c r="C34" s="18" t="s">
        <v>395</v>
      </c>
      <c r="D34" s="19" t="s">
        <v>216</v>
      </c>
      <c r="E34" s="24" t="s">
        <v>778</v>
      </c>
      <c r="F34" s="11" t="s">
        <v>710</v>
      </c>
      <c r="G34" s="43" t="s">
        <v>322</v>
      </c>
      <c r="H34" s="66" t="s">
        <v>323</v>
      </c>
      <c r="I34" s="20" t="s">
        <v>207</v>
      </c>
      <c r="J34" s="46" t="s">
        <v>640</v>
      </c>
      <c r="K34" s="54">
        <v>252</v>
      </c>
      <c r="L34" s="25">
        <v>2658052</v>
      </c>
    </row>
    <row r="35" spans="1:12" ht="39" customHeight="1" x14ac:dyDescent="0.2">
      <c r="A35" s="42">
        <v>79221806</v>
      </c>
      <c r="B35" s="18" t="s">
        <v>460</v>
      </c>
      <c r="C35" s="18" t="s">
        <v>371</v>
      </c>
      <c r="D35" s="19" t="s">
        <v>216</v>
      </c>
      <c r="E35" s="8" t="s">
        <v>514</v>
      </c>
      <c r="F35" s="11" t="s">
        <v>724</v>
      </c>
      <c r="G35" s="43" t="s">
        <v>327</v>
      </c>
      <c r="H35" s="66" t="s">
        <v>328</v>
      </c>
      <c r="I35" s="20" t="s">
        <v>209</v>
      </c>
      <c r="J35" s="45" t="s">
        <v>559</v>
      </c>
      <c r="K35" s="54">
        <v>125</v>
      </c>
      <c r="L35" s="25">
        <v>1936449</v>
      </c>
    </row>
    <row r="36" spans="1:12" ht="18.75" customHeight="1" x14ac:dyDescent="0.2">
      <c r="A36" s="42">
        <v>79405585</v>
      </c>
      <c r="B36" s="18" t="s">
        <v>464</v>
      </c>
      <c r="C36" s="18" t="s">
        <v>375</v>
      </c>
      <c r="D36" s="19" t="s">
        <v>216</v>
      </c>
      <c r="E36" s="7" t="s">
        <v>11</v>
      </c>
      <c r="F36" s="11" t="s">
        <v>777</v>
      </c>
      <c r="G36" s="43" t="s">
        <v>322</v>
      </c>
      <c r="H36" s="66" t="s">
        <v>323</v>
      </c>
      <c r="I36" s="20" t="s">
        <v>207</v>
      </c>
      <c r="J36" s="46" t="s">
        <v>618</v>
      </c>
      <c r="K36" s="54">
        <v>302</v>
      </c>
      <c r="L36" s="25">
        <v>2658052</v>
      </c>
    </row>
    <row r="37" spans="1:12" ht="27" customHeight="1" x14ac:dyDescent="0.2">
      <c r="A37" s="4">
        <v>52093837</v>
      </c>
      <c r="B37" s="20" t="s">
        <v>143</v>
      </c>
      <c r="C37" s="19" t="s">
        <v>55</v>
      </c>
      <c r="D37" s="19" t="s">
        <v>216</v>
      </c>
      <c r="E37" s="8" t="s">
        <v>725</v>
      </c>
      <c r="F37" s="11" t="s">
        <v>692</v>
      </c>
      <c r="G37" s="12">
        <v>219</v>
      </c>
      <c r="H37" s="67">
        <v>15</v>
      </c>
      <c r="I37" s="20" t="s">
        <v>207</v>
      </c>
      <c r="J37" s="45" t="s">
        <v>286</v>
      </c>
      <c r="K37" s="54">
        <v>165</v>
      </c>
      <c r="L37" s="15">
        <v>2658052</v>
      </c>
    </row>
    <row r="38" spans="1:12" ht="20.25" customHeight="1" x14ac:dyDescent="0.2">
      <c r="A38" s="42">
        <v>51922187</v>
      </c>
      <c r="B38" s="18" t="s">
        <v>435</v>
      </c>
      <c r="C38" s="18" t="s">
        <v>346</v>
      </c>
      <c r="D38" s="19" t="s">
        <v>776</v>
      </c>
      <c r="E38" s="7" t="s">
        <v>508</v>
      </c>
      <c r="F38" s="11" t="s">
        <v>686</v>
      </c>
      <c r="G38" s="43" t="s">
        <v>322</v>
      </c>
      <c r="H38" s="66" t="s">
        <v>321</v>
      </c>
      <c r="I38" s="20" t="s">
        <v>207</v>
      </c>
      <c r="J38" s="45" t="s">
        <v>668</v>
      </c>
      <c r="K38" s="54">
        <v>306</v>
      </c>
      <c r="L38" s="25">
        <v>2255504</v>
      </c>
    </row>
    <row r="39" spans="1:12" ht="22.5" x14ac:dyDescent="0.2">
      <c r="A39" s="4">
        <v>51672906</v>
      </c>
      <c r="B39" s="20" t="s">
        <v>162</v>
      </c>
      <c r="C39" s="19" t="s">
        <v>76</v>
      </c>
      <c r="D39" s="19" t="s">
        <v>695</v>
      </c>
      <c r="E39" s="7" t="s">
        <v>193</v>
      </c>
      <c r="F39" s="11" t="s">
        <v>694</v>
      </c>
      <c r="G39" s="12">
        <v>219</v>
      </c>
      <c r="H39" s="67">
        <v>15</v>
      </c>
      <c r="I39" s="20" t="s">
        <v>207</v>
      </c>
      <c r="J39" s="45" t="s">
        <v>307</v>
      </c>
      <c r="K39" s="54">
        <v>193</v>
      </c>
      <c r="L39" s="15">
        <v>2658052</v>
      </c>
    </row>
    <row r="40" spans="1:12" ht="21.75" customHeight="1" x14ac:dyDescent="0.2">
      <c r="A40" s="4">
        <v>52432466</v>
      </c>
      <c r="B40" s="20" t="s">
        <v>169</v>
      </c>
      <c r="C40" s="19" t="s">
        <v>83</v>
      </c>
      <c r="D40" s="19" t="s">
        <v>216</v>
      </c>
      <c r="E40" s="8" t="s">
        <v>222</v>
      </c>
      <c r="F40" s="11" t="s">
        <v>714</v>
      </c>
      <c r="G40" s="12">
        <v>314</v>
      </c>
      <c r="H40" s="67">
        <v>14</v>
      </c>
      <c r="I40" s="20" t="s">
        <v>209</v>
      </c>
      <c r="J40" s="45" t="s">
        <v>267</v>
      </c>
      <c r="K40" s="54">
        <v>134</v>
      </c>
      <c r="L40" s="15">
        <v>1936449</v>
      </c>
    </row>
    <row r="41" spans="1:12" ht="18" customHeight="1" x14ac:dyDescent="0.2">
      <c r="A41" s="4">
        <v>51736246</v>
      </c>
      <c r="B41" s="20" t="s">
        <v>118</v>
      </c>
      <c r="C41" s="19" t="s">
        <v>30</v>
      </c>
      <c r="D41" s="19" t="s">
        <v>216</v>
      </c>
      <c r="E41" s="7" t="s">
        <v>746</v>
      </c>
      <c r="F41" s="11" t="s">
        <v>685</v>
      </c>
      <c r="G41" s="12">
        <v>314</v>
      </c>
      <c r="H41" s="67">
        <v>14</v>
      </c>
      <c r="I41" s="20" t="s">
        <v>209</v>
      </c>
      <c r="J41" s="45" t="s">
        <v>249</v>
      </c>
      <c r="K41" s="54">
        <v>126</v>
      </c>
      <c r="L41" s="15">
        <v>1936449</v>
      </c>
    </row>
    <row r="42" spans="1:12" ht="18.75" customHeight="1" x14ac:dyDescent="0.2">
      <c r="A42" s="4">
        <v>21074402</v>
      </c>
      <c r="B42" s="20" t="s">
        <v>181</v>
      </c>
      <c r="C42" s="19" t="s">
        <v>95</v>
      </c>
      <c r="D42" s="19" t="s">
        <v>216</v>
      </c>
      <c r="E42" s="8" t="s">
        <v>763</v>
      </c>
      <c r="F42" s="11" t="s">
        <v>718</v>
      </c>
      <c r="G42" s="12">
        <v>407</v>
      </c>
      <c r="H42" s="67">
        <v>21</v>
      </c>
      <c r="I42" s="20" t="s">
        <v>212</v>
      </c>
      <c r="J42" s="45" t="s">
        <v>271</v>
      </c>
      <c r="K42" s="54">
        <v>303</v>
      </c>
      <c r="L42" s="15">
        <v>1807776</v>
      </c>
    </row>
    <row r="43" spans="1:12" ht="20.25" customHeight="1" x14ac:dyDescent="0.2">
      <c r="A43" s="4">
        <v>40783922</v>
      </c>
      <c r="B43" s="20" t="s">
        <v>185</v>
      </c>
      <c r="C43" s="19" t="s">
        <v>99</v>
      </c>
      <c r="D43" s="19" t="s">
        <v>768</v>
      </c>
      <c r="E43" s="9" t="s">
        <v>195</v>
      </c>
      <c r="F43" s="11" t="s">
        <v>682</v>
      </c>
      <c r="G43" s="12">
        <v>440</v>
      </c>
      <c r="H43" s="67">
        <v>21</v>
      </c>
      <c r="I43" s="20" t="s">
        <v>214</v>
      </c>
      <c r="J43" s="47" t="s">
        <v>304</v>
      </c>
      <c r="K43" s="54">
        <v>311</v>
      </c>
      <c r="L43" s="15">
        <v>1807776</v>
      </c>
    </row>
    <row r="44" spans="1:12" ht="22.5" x14ac:dyDescent="0.2">
      <c r="A44" s="4">
        <v>7643017</v>
      </c>
      <c r="B44" s="20" t="s">
        <v>152</v>
      </c>
      <c r="C44" s="19" t="s">
        <v>65</v>
      </c>
      <c r="D44" s="19" t="s">
        <v>709</v>
      </c>
      <c r="E44" s="8" t="s">
        <v>589</v>
      </c>
      <c r="F44" s="11" t="s">
        <v>682</v>
      </c>
      <c r="G44" s="12">
        <v>219</v>
      </c>
      <c r="H44" s="67">
        <v>15</v>
      </c>
      <c r="I44" s="20" t="s">
        <v>207</v>
      </c>
      <c r="J44" s="45" t="s">
        <v>229</v>
      </c>
      <c r="K44" s="54">
        <v>282</v>
      </c>
      <c r="L44" s="15">
        <v>2658052</v>
      </c>
    </row>
    <row r="45" spans="1:12" ht="16.5" customHeight="1" x14ac:dyDescent="0.2">
      <c r="A45" s="42">
        <v>79297532</v>
      </c>
      <c r="B45" s="18" t="s">
        <v>480</v>
      </c>
      <c r="C45" s="18" t="s">
        <v>392</v>
      </c>
      <c r="D45" s="19" t="s">
        <v>216</v>
      </c>
      <c r="E45" s="7" t="s">
        <v>222</v>
      </c>
      <c r="F45" s="11" t="s">
        <v>724</v>
      </c>
      <c r="G45" s="43" t="s">
        <v>322</v>
      </c>
      <c r="H45" s="66" t="s">
        <v>323</v>
      </c>
      <c r="I45" s="20" t="s">
        <v>207</v>
      </c>
      <c r="J45" s="45" t="s">
        <v>641</v>
      </c>
      <c r="K45" s="54">
        <v>311</v>
      </c>
      <c r="L45" s="25">
        <v>2658052</v>
      </c>
    </row>
    <row r="46" spans="1:12" ht="17.25" customHeight="1" x14ac:dyDescent="0.2">
      <c r="A46" s="4">
        <v>52965998</v>
      </c>
      <c r="B46" s="20" t="s">
        <v>150</v>
      </c>
      <c r="C46" s="19" t="s">
        <v>62</v>
      </c>
      <c r="D46" s="19" t="s">
        <v>216</v>
      </c>
      <c r="E46" s="11" t="s">
        <v>187</v>
      </c>
      <c r="F46" s="11" t="s">
        <v>710</v>
      </c>
      <c r="G46" s="12">
        <v>219</v>
      </c>
      <c r="H46" s="67">
        <v>15</v>
      </c>
      <c r="I46" s="20" t="s">
        <v>207</v>
      </c>
      <c r="J46" s="45" t="s">
        <v>274</v>
      </c>
      <c r="K46" s="54">
        <v>255</v>
      </c>
      <c r="L46" s="15">
        <v>2658052</v>
      </c>
    </row>
    <row r="47" spans="1:12" ht="22.5" x14ac:dyDescent="0.2">
      <c r="A47" s="42">
        <v>79797582</v>
      </c>
      <c r="B47" s="18" t="s">
        <v>453</v>
      </c>
      <c r="C47" s="18" t="s">
        <v>342</v>
      </c>
      <c r="D47" s="19" t="s">
        <v>216</v>
      </c>
      <c r="E47" s="8" t="s">
        <v>534</v>
      </c>
      <c r="F47" s="11" t="s">
        <v>693</v>
      </c>
      <c r="G47" s="43" t="s">
        <v>329</v>
      </c>
      <c r="H47" s="66" t="s">
        <v>326</v>
      </c>
      <c r="I47" s="20" t="s">
        <v>205</v>
      </c>
      <c r="J47" s="45" t="s">
        <v>591</v>
      </c>
      <c r="K47" s="54">
        <v>360</v>
      </c>
      <c r="L47" s="25">
        <v>2882536</v>
      </c>
    </row>
    <row r="48" spans="1:12" ht="19.5" customHeight="1" x14ac:dyDescent="0.2">
      <c r="A48" s="42">
        <v>80223851</v>
      </c>
      <c r="B48" s="18" t="s">
        <v>491</v>
      </c>
      <c r="C48" s="18" t="s">
        <v>403</v>
      </c>
      <c r="D48" s="21" t="s">
        <v>216</v>
      </c>
      <c r="E48" s="7" t="s">
        <v>222</v>
      </c>
      <c r="F48" s="11" t="s">
        <v>724</v>
      </c>
      <c r="G48" s="43" t="s">
        <v>322</v>
      </c>
      <c r="H48" s="66" t="s">
        <v>323</v>
      </c>
      <c r="I48" s="20" t="s">
        <v>207</v>
      </c>
      <c r="J48" s="47" t="s">
        <v>593</v>
      </c>
      <c r="K48" s="54">
        <v>360</v>
      </c>
      <c r="L48" s="25">
        <v>2658052</v>
      </c>
    </row>
    <row r="49" spans="1:12" ht="22.5" x14ac:dyDescent="0.2">
      <c r="A49" s="42">
        <v>52016535</v>
      </c>
      <c r="B49" s="18" t="s">
        <v>775</v>
      </c>
      <c r="C49" s="18" t="s">
        <v>410</v>
      </c>
      <c r="D49" s="19" t="s">
        <v>677</v>
      </c>
      <c r="E49" s="8" t="s">
        <v>547</v>
      </c>
      <c r="F49" s="11" t="s">
        <v>733</v>
      </c>
      <c r="G49" s="43">
        <v>219</v>
      </c>
      <c r="H49" s="66" t="s">
        <v>323</v>
      </c>
      <c r="I49" s="20" t="s">
        <v>208</v>
      </c>
      <c r="J49" s="48" t="s">
        <v>626</v>
      </c>
      <c r="K49" s="54">
        <v>245</v>
      </c>
      <c r="L49" s="25">
        <v>2658052</v>
      </c>
    </row>
    <row r="50" spans="1:12" ht="22.5" x14ac:dyDescent="0.2">
      <c r="A50" s="42">
        <v>52328701</v>
      </c>
      <c r="B50" s="18" t="s">
        <v>428</v>
      </c>
      <c r="C50" s="18" t="s">
        <v>340</v>
      </c>
      <c r="D50" s="19" t="s">
        <v>216</v>
      </c>
      <c r="E50" s="8" t="s">
        <v>522</v>
      </c>
      <c r="F50" s="11" t="s">
        <v>682</v>
      </c>
      <c r="G50" s="43" t="s">
        <v>322</v>
      </c>
      <c r="H50" s="66" t="s">
        <v>323</v>
      </c>
      <c r="I50" s="20" t="s">
        <v>207</v>
      </c>
      <c r="J50" s="45" t="s">
        <v>674</v>
      </c>
      <c r="K50" s="54">
        <v>252</v>
      </c>
      <c r="L50" s="25">
        <v>2658052</v>
      </c>
    </row>
    <row r="51" spans="1:12" ht="19.5" customHeight="1" x14ac:dyDescent="0.2">
      <c r="A51" s="42">
        <v>5888251</v>
      </c>
      <c r="B51" s="18" t="s">
        <v>477</v>
      </c>
      <c r="C51" s="18" t="s">
        <v>389</v>
      </c>
      <c r="D51" s="19" t="s">
        <v>785</v>
      </c>
      <c r="E51" s="7" t="s">
        <v>11</v>
      </c>
      <c r="F51" s="11" t="s">
        <v>714</v>
      </c>
      <c r="G51" s="43" t="s">
        <v>322</v>
      </c>
      <c r="H51" s="66" t="s">
        <v>323</v>
      </c>
      <c r="I51" s="20" t="s">
        <v>207</v>
      </c>
      <c r="J51" s="46" t="s">
        <v>608</v>
      </c>
      <c r="K51" s="54">
        <v>302</v>
      </c>
      <c r="L51" s="25">
        <v>2658052</v>
      </c>
    </row>
    <row r="52" spans="1:12" ht="22.5" x14ac:dyDescent="0.2">
      <c r="A52" s="4">
        <v>79903750</v>
      </c>
      <c r="B52" s="20" t="s">
        <v>179</v>
      </c>
      <c r="C52" s="19" t="s">
        <v>93</v>
      </c>
      <c r="D52" s="19" t="s">
        <v>216</v>
      </c>
      <c r="E52" s="7" t="s">
        <v>194</v>
      </c>
      <c r="F52" s="11" t="s">
        <v>755</v>
      </c>
      <c r="G52" s="12">
        <v>314</v>
      </c>
      <c r="H52" s="67">
        <v>14</v>
      </c>
      <c r="I52" s="20" t="s">
        <v>209</v>
      </c>
      <c r="J52" s="45" t="s">
        <v>320</v>
      </c>
      <c r="K52" s="54">
        <v>232</v>
      </c>
      <c r="L52" s="15">
        <v>1936449</v>
      </c>
    </row>
    <row r="53" spans="1:12" ht="22.5" x14ac:dyDescent="0.2">
      <c r="A53" s="42">
        <v>51922115</v>
      </c>
      <c r="B53" s="18" t="s">
        <v>424</v>
      </c>
      <c r="C53" s="18" t="s">
        <v>337</v>
      </c>
      <c r="D53" s="19" t="s">
        <v>784</v>
      </c>
      <c r="E53" s="7" t="s">
        <v>508</v>
      </c>
      <c r="F53" s="11" t="s">
        <v>693</v>
      </c>
      <c r="G53" s="43" t="s">
        <v>322</v>
      </c>
      <c r="H53" s="66" t="s">
        <v>321</v>
      </c>
      <c r="I53" s="20" t="s">
        <v>207</v>
      </c>
      <c r="J53" s="45" t="s">
        <v>602</v>
      </c>
      <c r="K53" s="54">
        <v>317</v>
      </c>
      <c r="L53" s="25">
        <v>2255504</v>
      </c>
    </row>
    <row r="54" spans="1:12" ht="22.5" x14ac:dyDescent="0.2">
      <c r="A54" s="42">
        <v>51871308</v>
      </c>
      <c r="B54" s="18" t="s">
        <v>455</v>
      </c>
      <c r="C54" s="18" t="s">
        <v>366</v>
      </c>
      <c r="D54" s="19" t="s">
        <v>783</v>
      </c>
      <c r="E54" s="7" t="s">
        <v>222</v>
      </c>
      <c r="F54" s="11" t="s">
        <v>682</v>
      </c>
      <c r="G54" s="43" t="s">
        <v>322</v>
      </c>
      <c r="H54" s="66" t="s">
        <v>323</v>
      </c>
      <c r="I54" s="20" t="s">
        <v>207</v>
      </c>
      <c r="J54" s="45" t="s">
        <v>558</v>
      </c>
      <c r="K54" s="54">
        <v>325</v>
      </c>
      <c r="L54" s="25">
        <v>2658052</v>
      </c>
    </row>
    <row r="55" spans="1:12" ht="22.5" x14ac:dyDescent="0.2">
      <c r="A55" s="42">
        <v>79833124</v>
      </c>
      <c r="B55" s="18" t="s">
        <v>782</v>
      </c>
      <c r="C55" s="18" t="s">
        <v>396</v>
      </c>
      <c r="D55" s="19" t="s">
        <v>216</v>
      </c>
      <c r="E55" s="8" t="s">
        <v>548</v>
      </c>
      <c r="F55" s="11" t="s">
        <v>773</v>
      </c>
      <c r="G55" s="43" t="s">
        <v>322</v>
      </c>
      <c r="H55" s="66" t="s">
        <v>323</v>
      </c>
      <c r="I55" s="20" t="s">
        <v>207</v>
      </c>
      <c r="J55" s="46" t="s">
        <v>606</v>
      </c>
      <c r="K55" s="54">
        <v>303</v>
      </c>
      <c r="L55" s="25">
        <v>2658052</v>
      </c>
    </row>
    <row r="56" spans="1:12" ht="17.25" customHeight="1" x14ac:dyDescent="0.2">
      <c r="A56" s="42">
        <v>52909443</v>
      </c>
      <c r="B56" s="18" t="s">
        <v>497</v>
      </c>
      <c r="C56" s="18" t="s">
        <v>409</v>
      </c>
      <c r="D56" s="19" t="s">
        <v>216</v>
      </c>
      <c r="E56" s="8" t="s">
        <v>520</v>
      </c>
      <c r="F56" s="11" t="s">
        <v>706</v>
      </c>
      <c r="G56" s="43" t="s">
        <v>327</v>
      </c>
      <c r="H56" s="66" t="s">
        <v>328</v>
      </c>
      <c r="I56" s="20" t="s">
        <v>209</v>
      </c>
      <c r="J56" s="45" t="s">
        <v>627</v>
      </c>
      <c r="K56" s="54">
        <v>311</v>
      </c>
      <c r="L56" s="26">
        <v>1936449</v>
      </c>
    </row>
    <row r="57" spans="1:12" ht="22.5" x14ac:dyDescent="0.2">
      <c r="A57" s="42">
        <v>51674721</v>
      </c>
      <c r="B57" s="18" t="s">
        <v>496</v>
      </c>
      <c r="C57" s="18" t="s">
        <v>408</v>
      </c>
      <c r="D57" s="19" t="s">
        <v>677</v>
      </c>
      <c r="E57" s="8" t="s">
        <v>807</v>
      </c>
      <c r="F57" s="11" t="s">
        <v>716</v>
      </c>
      <c r="G57" s="43" t="s">
        <v>327</v>
      </c>
      <c r="H57" s="66" t="s">
        <v>328</v>
      </c>
      <c r="I57" s="20" t="s">
        <v>209</v>
      </c>
      <c r="J57" s="45" t="s">
        <v>631</v>
      </c>
      <c r="K57" s="54">
        <v>212</v>
      </c>
      <c r="L57" s="25">
        <v>1936449</v>
      </c>
    </row>
    <row r="58" spans="1:12" ht="16.5" customHeight="1" x14ac:dyDescent="0.2">
      <c r="A58" s="42">
        <v>79752242</v>
      </c>
      <c r="B58" s="18" t="s">
        <v>449</v>
      </c>
      <c r="C58" s="18" t="s">
        <v>361</v>
      </c>
      <c r="D58" s="19" t="s">
        <v>216</v>
      </c>
      <c r="E58" s="18" t="s">
        <v>236</v>
      </c>
      <c r="F58" s="11" t="s">
        <v>692</v>
      </c>
      <c r="G58" s="43" t="s">
        <v>324</v>
      </c>
      <c r="H58" s="66" t="s">
        <v>325</v>
      </c>
      <c r="I58" s="20" t="s">
        <v>212</v>
      </c>
      <c r="J58" s="49" t="s">
        <v>657</v>
      </c>
      <c r="K58" s="54">
        <v>372</v>
      </c>
      <c r="L58" s="26">
        <v>1878548</v>
      </c>
    </row>
    <row r="59" spans="1:12" ht="22.5" x14ac:dyDescent="0.2">
      <c r="A59" s="42">
        <v>52479837</v>
      </c>
      <c r="B59" s="18" t="s">
        <v>507</v>
      </c>
      <c r="C59" s="18" t="s">
        <v>420</v>
      </c>
      <c r="D59" s="19" t="s">
        <v>808</v>
      </c>
      <c r="E59" s="8" t="s">
        <v>517</v>
      </c>
      <c r="F59" s="11" t="s">
        <v>773</v>
      </c>
      <c r="G59" s="43">
        <v>314</v>
      </c>
      <c r="H59" s="66" t="s">
        <v>321</v>
      </c>
      <c r="I59" s="20" t="s">
        <v>209</v>
      </c>
      <c r="J59" s="46" t="s">
        <v>621</v>
      </c>
      <c r="K59" s="54">
        <v>303</v>
      </c>
      <c r="L59" s="26">
        <v>1698404</v>
      </c>
    </row>
    <row r="60" spans="1:12" ht="22.5" x14ac:dyDescent="0.2">
      <c r="A60" s="42">
        <v>19380083</v>
      </c>
      <c r="B60" s="18" t="s">
        <v>461</v>
      </c>
      <c r="C60" s="18" t="s">
        <v>372</v>
      </c>
      <c r="D60" s="19" t="s">
        <v>216</v>
      </c>
      <c r="E60" s="7" t="s">
        <v>188</v>
      </c>
      <c r="F60" s="11" t="s">
        <v>707</v>
      </c>
      <c r="G60" s="43" t="s">
        <v>322</v>
      </c>
      <c r="H60" s="66" t="s">
        <v>323</v>
      </c>
      <c r="I60" s="20" t="s">
        <v>207</v>
      </c>
      <c r="J60" s="45" t="s">
        <v>653</v>
      </c>
      <c r="K60" s="54">
        <v>311</v>
      </c>
      <c r="L60" s="25">
        <v>2658052</v>
      </c>
    </row>
    <row r="61" spans="1:12" ht="33.75" x14ac:dyDescent="0.2">
      <c r="A61" s="42">
        <v>14637921</v>
      </c>
      <c r="B61" s="18" t="s">
        <v>445</v>
      </c>
      <c r="C61" s="18" t="s">
        <v>357</v>
      </c>
      <c r="D61" s="19" t="s">
        <v>756</v>
      </c>
      <c r="E61" s="24" t="s">
        <v>530</v>
      </c>
      <c r="F61" s="11" t="s">
        <v>733</v>
      </c>
      <c r="G61" s="43" t="s">
        <v>322</v>
      </c>
      <c r="H61" s="66" t="s">
        <v>323</v>
      </c>
      <c r="I61" s="20" t="s">
        <v>207</v>
      </c>
      <c r="J61" s="45" t="s">
        <v>661</v>
      </c>
      <c r="K61" s="54">
        <v>306</v>
      </c>
      <c r="L61" s="25">
        <v>2658052</v>
      </c>
    </row>
    <row r="62" spans="1:12" ht="22.5" x14ac:dyDescent="0.2">
      <c r="A62" s="42">
        <v>51769612</v>
      </c>
      <c r="B62" s="18" t="s">
        <v>475</v>
      </c>
      <c r="C62" s="18" t="s">
        <v>387</v>
      </c>
      <c r="D62" s="19" t="s">
        <v>216</v>
      </c>
      <c r="E62" s="24" t="s">
        <v>544</v>
      </c>
      <c r="F62" s="11" t="s">
        <v>682</v>
      </c>
      <c r="G62" s="43" t="s">
        <v>322</v>
      </c>
      <c r="H62" s="66" t="s">
        <v>323</v>
      </c>
      <c r="I62" s="20" t="s">
        <v>207</v>
      </c>
      <c r="J62" s="45" t="s">
        <v>643</v>
      </c>
      <c r="K62" s="54">
        <v>190</v>
      </c>
      <c r="L62" s="25">
        <v>2658052</v>
      </c>
    </row>
    <row r="63" spans="1:12" ht="18.75" customHeight="1" x14ac:dyDescent="0.2">
      <c r="A63" s="42">
        <v>52535747</v>
      </c>
      <c r="B63" s="18" t="s">
        <v>487</v>
      </c>
      <c r="C63" s="18" t="s">
        <v>400</v>
      </c>
      <c r="D63" s="19" t="s">
        <v>216</v>
      </c>
      <c r="E63" s="7" t="s">
        <v>223</v>
      </c>
      <c r="F63" s="11" t="s">
        <v>723</v>
      </c>
      <c r="G63" s="43" t="s">
        <v>327</v>
      </c>
      <c r="H63" s="66" t="s">
        <v>321</v>
      </c>
      <c r="I63" s="20" t="s">
        <v>209</v>
      </c>
      <c r="J63" s="46" t="s">
        <v>619</v>
      </c>
      <c r="K63" s="54">
        <v>302</v>
      </c>
      <c r="L63" s="26">
        <v>1698404</v>
      </c>
    </row>
    <row r="64" spans="1:12" ht="22.5" x14ac:dyDescent="0.2">
      <c r="A64" s="4">
        <v>29765405</v>
      </c>
      <c r="B64" s="20" t="s">
        <v>164</v>
      </c>
      <c r="C64" s="19" t="s">
        <v>78</v>
      </c>
      <c r="D64" s="19" t="s">
        <v>708</v>
      </c>
      <c r="E64" s="8" t="s">
        <v>222</v>
      </c>
      <c r="F64" s="11" t="s">
        <v>707</v>
      </c>
      <c r="G64" s="12">
        <v>219</v>
      </c>
      <c r="H64" s="67">
        <v>15</v>
      </c>
      <c r="I64" s="20" t="s">
        <v>207</v>
      </c>
      <c r="J64" s="45" t="s">
        <v>308</v>
      </c>
      <c r="K64" s="54">
        <v>105</v>
      </c>
      <c r="L64" s="15">
        <v>2658052</v>
      </c>
    </row>
    <row r="65" spans="1:12" ht="33.75" x14ac:dyDescent="0.2">
      <c r="A65" s="42">
        <v>50875779</v>
      </c>
      <c r="B65" s="18" t="s">
        <v>442</v>
      </c>
      <c r="C65" s="18" t="s">
        <v>354</v>
      </c>
      <c r="D65" s="19" t="s">
        <v>770</v>
      </c>
      <c r="E65" s="8" t="s">
        <v>527</v>
      </c>
      <c r="F65" s="11" t="s">
        <v>769</v>
      </c>
      <c r="G65" s="43" t="s">
        <v>329</v>
      </c>
      <c r="H65" s="66" t="s">
        <v>326</v>
      </c>
      <c r="I65" s="20" t="s">
        <v>205</v>
      </c>
      <c r="J65" s="50" t="s">
        <v>638</v>
      </c>
      <c r="K65" s="54">
        <v>175</v>
      </c>
      <c r="L65" s="25">
        <v>2882536</v>
      </c>
    </row>
    <row r="66" spans="1:12" ht="22.5" x14ac:dyDescent="0.2">
      <c r="A66" s="4">
        <v>79943535</v>
      </c>
      <c r="B66" s="20" t="s">
        <v>145</v>
      </c>
      <c r="C66" s="19" t="s">
        <v>57</v>
      </c>
      <c r="D66" s="19" t="s">
        <v>216</v>
      </c>
      <c r="E66" s="8" t="s">
        <v>11</v>
      </c>
      <c r="F66" s="11" t="s">
        <v>706</v>
      </c>
      <c r="G66" s="12">
        <v>219</v>
      </c>
      <c r="H66" s="67">
        <v>15</v>
      </c>
      <c r="I66" s="20" t="s">
        <v>207</v>
      </c>
      <c r="J66" s="45" t="s">
        <v>259</v>
      </c>
      <c r="K66" s="54">
        <v>232</v>
      </c>
      <c r="L66" s="15">
        <v>2658052</v>
      </c>
    </row>
    <row r="67" spans="1:12" ht="22.5" x14ac:dyDescent="0.2">
      <c r="A67" s="4">
        <v>52636032</v>
      </c>
      <c r="B67" s="20" t="s">
        <v>705</v>
      </c>
      <c r="C67" s="19" t="s">
        <v>63</v>
      </c>
      <c r="D67" s="19" t="s">
        <v>216</v>
      </c>
      <c r="E67" s="8" t="s">
        <v>588</v>
      </c>
      <c r="F67" s="11" t="s">
        <v>692</v>
      </c>
      <c r="G67" s="12">
        <v>219</v>
      </c>
      <c r="H67" s="67">
        <v>15</v>
      </c>
      <c r="I67" s="20" t="s">
        <v>207</v>
      </c>
      <c r="J67" s="45" t="s">
        <v>265</v>
      </c>
      <c r="K67" s="54">
        <v>103</v>
      </c>
      <c r="L67" s="15">
        <v>2658052</v>
      </c>
    </row>
    <row r="68" spans="1:12" ht="22.5" x14ac:dyDescent="0.2">
      <c r="A68" s="4">
        <v>9074439</v>
      </c>
      <c r="B68" s="20" t="s">
        <v>137</v>
      </c>
      <c r="C68" s="19" t="s">
        <v>51</v>
      </c>
      <c r="D68" s="19"/>
      <c r="E68" s="8" t="s">
        <v>585</v>
      </c>
      <c r="F68" s="11" t="s">
        <v>684</v>
      </c>
      <c r="G68" s="12">
        <v>222</v>
      </c>
      <c r="H68" s="67">
        <v>19</v>
      </c>
      <c r="I68" s="20" t="s">
        <v>205</v>
      </c>
      <c r="J68" s="45" t="s">
        <v>306</v>
      </c>
      <c r="K68" s="54">
        <v>211</v>
      </c>
      <c r="L68" s="15">
        <v>2882536</v>
      </c>
    </row>
    <row r="69" spans="1:12" ht="22.5" x14ac:dyDescent="0.2">
      <c r="A69" s="4">
        <v>21111838</v>
      </c>
      <c r="B69" s="20" t="s">
        <v>155</v>
      </c>
      <c r="C69" s="19" t="s">
        <v>69</v>
      </c>
      <c r="D69" s="19" t="s">
        <v>678</v>
      </c>
      <c r="E69" s="8" t="s">
        <v>227</v>
      </c>
      <c r="F69" s="11" t="s">
        <v>685</v>
      </c>
      <c r="G69" s="12">
        <v>222</v>
      </c>
      <c r="H69" s="67">
        <v>19</v>
      </c>
      <c r="I69" s="20" t="s">
        <v>205</v>
      </c>
      <c r="J69" s="45" t="s">
        <v>253</v>
      </c>
      <c r="K69" s="54">
        <v>129</v>
      </c>
      <c r="L69" s="15">
        <v>2658052</v>
      </c>
    </row>
    <row r="70" spans="1:12" ht="22.5" x14ac:dyDescent="0.2">
      <c r="A70" s="42">
        <v>52348191</v>
      </c>
      <c r="B70" s="18" t="s">
        <v>495</v>
      </c>
      <c r="C70" s="18" t="s">
        <v>407</v>
      </c>
      <c r="D70" s="19" t="s">
        <v>216</v>
      </c>
      <c r="E70" s="18" t="s">
        <v>519</v>
      </c>
      <c r="F70" s="11" t="s">
        <v>773</v>
      </c>
      <c r="G70" s="43" t="s">
        <v>327</v>
      </c>
      <c r="H70" s="66" t="s">
        <v>328</v>
      </c>
      <c r="I70" s="20" t="s">
        <v>209</v>
      </c>
      <c r="J70" s="45" t="s">
        <v>632</v>
      </c>
      <c r="K70" s="54">
        <v>212</v>
      </c>
      <c r="L70" s="25">
        <v>1936449</v>
      </c>
    </row>
    <row r="71" spans="1:12" x14ac:dyDescent="0.2">
      <c r="A71" s="42">
        <v>52973435</v>
      </c>
      <c r="B71" s="18" t="s">
        <v>644</v>
      </c>
      <c r="C71" s="18" t="s">
        <v>385</v>
      </c>
      <c r="D71" s="19" t="s">
        <v>216</v>
      </c>
      <c r="E71" s="7" t="s">
        <v>554</v>
      </c>
      <c r="F71" s="11" t="s">
        <v>723</v>
      </c>
      <c r="G71" s="43">
        <v>314</v>
      </c>
      <c r="H71" s="66" t="s">
        <v>321</v>
      </c>
      <c r="I71" s="20" t="s">
        <v>209</v>
      </c>
      <c r="J71" s="46" t="s">
        <v>645</v>
      </c>
      <c r="K71" s="54">
        <v>302</v>
      </c>
      <c r="L71" s="26">
        <v>1698404</v>
      </c>
    </row>
    <row r="72" spans="1:12" ht="22.5" x14ac:dyDescent="0.2">
      <c r="A72" s="4">
        <v>11187672</v>
      </c>
      <c r="B72" s="20" t="s">
        <v>158</v>
      </c>
      <c r="C72" s="19" t="s">
        <v>72</v>
      </c>
      <c r="D72" s="19" t="s">
        <v>704</v>
      </c>
      <c r="E72" s="8" t="s">
        <v>222</v>
      </c>
      <c r="F72" s="11" t="s">
        <v>815</v>
      </c>
      <c r="G72" s="12">
        <v>219</v>
      </c>
      <c r="H72" s="67">
        <v>15</v>
      </c>
      <c r="I72" s="20" t="s">
        <v>207</v>
      </c>
      <c r="J72" s="45" t="s">
        <v>260</v>
      </c>
      <c r="K72" s="54">
        <v>290</v>
      </c>
      <c r="L72" s="15">
        <v>2658052</v>
      </c>
    </row>
    <row r="73" spans="1:12" ht="22.5" x14ac:dyDescent="0.2">
      <c r="A73" s="4">
        <v>63368307</v>
      </c>
      <c r="B73" s="20" t="s">
        <v>172</v>
      </c>
      <c r="C73" s="19" t="s">
        <v>86</v>
      </c>
      <c r="D73" s="19" t="s">
        <v>677</v>
      </c>
      <c r="E73" s="8" t="s">
        <v>234</v>
      </c>
      <c r="F73" s="11" t="s">
        <v>748</v>
      </c>
      <c r="G73" s="12">
        <v>314</v>
      </c>
      <c r="H73" s="67">
        <v>14</v>
      </c>
      <c r="I73" s="20" t="s">
        <v>209</v>
      </c>
      <c r="J73" s="45" t="s">
        <v>262</v>
      </c>
      <c r="K73" s="54">
        <v>291</v>
      </c>
      <c r="L73" s="15">
        <v>1936449</v>
      </c>
    </row>
    <row r="74" spans="1:12" ht="22.5" x14ac:dyDescent="0.2">
      <c r="A74" s="42">
        <v>4285360</v>
      </c>
      <c r="B74" s="18" t="s">
        <v>422</v>
      </c>
      <c r="C74" s="18" t="s">
        <v>335</v>
      </c>
      <c r="D74" s="19" t="s">
        <v>780</v>
      </c>
      <c r="E74" s="7" t="s">
        <v>188</v>
      </c>
      <c r="F74" s="11" t="s">
        <v>781</v>
      </c>
      <c r="G74" s="43" t="s">
        <v>322</v>
      </c>
      <c r="H74" s="66" t="s">
        <v>323</v>
      </c>
      <c r="I74" s="20" t="s">
        <v>207</v>
      </c>
      <c r="J74" s="45" t="s">
        <v>628</v>
      </c>
      <c r="K74" s="54">
        <v>311</v>
      </c>
      <c r="L74" s="25">
        <v>2658052</v>
      </c>
    </row>
    <row r="75" spans="1:12" x14ac:dyDescent="0.2">
      <c r="A75" s="4">
        <v>49720707</v>
      </c>
      <c r="B75" s="22" t="s">
        <v>504</v>
      </c>
      <c r="C75" s="21" t="s">
        <v>417</v>
      </c>
      <c r="D75" s="19" t="s">
        <v>216</v>
      </c>
      <c r="E75" s="8" t="s">
        <v>516</v>
      </c>
      <c r="F75" s="11" t="s">
        <v>723</v>
      </c>
      <c r="G75" s="43">
        <v>314</v>
      </c>
      <c r="H75" s="67">
        <v>14</v>
      </c>
      <c r="I75" s="20" t="s">
        <v>209</v>
      </c>
      <c r="J75" s="46" t="s">
        <v>610</v>
      </c>
      <c r="K75" s="54">
        <v>302</v>
      </c>
      <c r="L75" s="26">
        <v>1936449</v>
      </c>
    </row>
    <row r="76" spans="1:12" ht="33.75" x14ac:dyDescent="0.2">
      <c r="A76" s="4">
        <v>80546331</v>
      </c>
      <c r="B76" s="20" t="s">
        <v>125</v>
      </c>
      <c r="C76" s="19" t="s">
        <v>39</v>
      </c>
      <c r="D76" s="19" t="s">
        <v>216</v>
      </c>
      <c r="E76" s="9" t="s">
        <v>576</v>
      </c>
      <c r="F76" s="11" t="s">
        <v>682</v>
      </c>
      <c r="G76" s="12">
        <v>222</v>
      </c>
      <c r="H76" s="67">
        <v>19</v>
      </c>
      <c r="I76" s="20" t="s">
        <v>205</v>
      </c>
      <c r="J76" s="45" t="s">
        <v>300</v>
      </c>
      <c r="K76" s="54">
        <v>200</v>
      </c>
      <c r="L76" s="15">
        <v>2882536</v>
      </c>
    </row>
    <row r="77" spans="1:12" ht="22.5" x14ac:dyDescent="0.2">
      <c r="A77" s="42">
        <v>1121822157</v>
      </c>
      <c r="B77" s="18" t="s">
        <v>457</v>
      </c>
      <c r="C77" s="18" t="s">
        <v>368</v>
      </c>
      <c r="D77" s="19" t="s">
        <v>713</v>
      </c>
      <c r="E77" s="8" t="s">
        <v>535</v>
      </c>
      <c r="F77" s="11" t="s">
        <v>723</v>
      </c>
      <c r="G77" s="43" t="s">
        <v>322</v>
      </c>
      <c r="H77" s="66" t="s">
        <v>323</v>
      </c>
      <c r="I77" s="20" t="s">
        <v>207</v>
      </c>
      <c r="J77" s="45" t="s">
        <v>598</v>
      </c>
      <c r="K77" s="54">
        <v>270</v>
      </c>
      <c r="L77" s="25">
        <v>2658052</v>
      </c>
    </row>
    <row r="78" spans="1:12" ht="22.5" x14ac:dyDescent="0.2">
      <c r="A78" s="4">
        <v>52316423</v>
      </c>
      <c r="B78" s="20" t="s">
        <v>156</v>
      </c>
      <c r="C78" s="19" t="s">
        <v>70</v>
      </c>
      <c r="D78" s="19" t="s">
        <v>712</v>
      </c>
      <c r="E78" s="8" t="s">
        <v>221</v>
      </c>
      <c r="F78" s="11" t="s">
        <v>682</v>
      </c>
      <c r="G78" s="12">
        <v>219</v>
      </c>
      <c r="H78" s="67">
        <v>15</v>
      </c>
      <c r="I78" s="20" t="s">
        <v>207</v>
      </c>
      <c r="J78" s="45" t="s">
        <v>269</v>
      </c>
      <c r="K78" s="54">
        <v>133</v>
      </c>
      <c r="L78" s="15">
        <v>2658052</v>
      </c>
    </row>
    <row r="79" spans="1:12" ht="22.5" x14ac:dyDescent="0.2">
      <c r="A79" s="4">
        <v>52022194</v>
      </c>
      <c r="B79" s="20" t="s">
        <v>180</v>
      </c>
      <c r="C79" s="19" t="s">
        <v>94</v>
      </c>
      <c r="D79" s="19"/>
      <c r="E79" s="8" t="s">
        <v>762</v>
      </c>
      <c r="F79" s="11" t="s">
        <v>707</v>
      </c>
      <c r="G79" s="12">
        <v>407</v>
      </c>
      <c r="H79" s="67">
        <v>21</v>
      </c>
      <c r="I79" s="20" t="s">
        <v>212</v>
      </c>
      <c r="J79" s="45" t="s">
        <v>230</v>
      </c>
      <c r="K79" s="54">
        <v>222</v>
      </c>
      <c r="L79" s="15">
        <v>1807776</v>
      </c>
    </row>
    <row r="80" spans="1:12" ht="22.5" x14ac:dyDescent="0.2">
      <c r="A80" s="4">
        <v>52694467</v>
      </c>
      <c r="B80" s="20" t="s">
        <v>114</v>
      </c>
      <c r="C80" s="19" t="s">
        <v>26</v>
      </c>
      <c r="D80" s="19" t="s">
        <v>216</v>
      </c>
      <c r="E80" s="11" t="s">
        <v>570</v>
      </c>
      <c r="F80" s="11" t="s">
        <v>686</v>
      </c>
      <c r="G80" s="12">
        <v>222</v>
      </c>
      <c r="H80" s="67">
        <v>19</v>
      </c>
      <c r="I80" s="20" t="s">
        <v>205</v>
      </c>
      <c r="J80" s="45" t="s">
        <v>314</v>
      </c>
      <c r="K80" s="54">
        <v>251</v>
      </c>
      <c r="L80" s="15">
        <v>2882536</v>
      </c>
    </row>
    <row r="81" spans="1:12" ht="22.5" x14ac:dyDescent="0.2">
      <c r="A81" s="6">
        <v>80094249</v>
      </c>
      <c r="B81" s="31" t="s">
        <v>157</v>
      </c>
      <c r="C81" s="32" t="s">
        <v>71</v>
      </c>
      <c r="D81" s="19" t="s">
        <v>216</v>
      </c>
      <c r="E81" s="8" t="s">
        <v>590</v>
      </c>
      <c r="F81" s="11" t="s">
        <v>710</v>
      </c>
      <c r="G81" s="14">
        <v>219</v>
      </c>
      <c r="H81" s="68">
        <v>15</v>
      </c>
      <c r="I81" s="31" t="s">
        <v>207</v>
      </c>
      <c r="J81" s="45" t="s">
        <v>251</v>
      </c>
      <c r="K81" s="54">
        <v>126</v>
      </c>
      <c r="L81" s="17">
        <v>2882536</v>
      </c>
    </row>
    <row r="82" spans="1:12" ht="21" customHeight="1" x14ac:dyDescent="0.2">
      <c r="A82" s="4">
        <v>51624365</v>
      </c>
      <c r="B82" s="20" t="s">
        <v>715</v>
      </c>
      <c r="C82" s="19" t="s">
        <v>67</v>
      </c>
      <c r="D82" s="19" t="s">
        <v>216</v>
      </c>
      <c r="E82" s="8" t="s">
        <v>222</v>
      </c>
      <c r="F82" s="11" t="s">
        <v>716</v>
      </c>
      <c r="G82" s="12">
        <v>219</v>
      </c>
      <c r="H82" s="67">
        <v>15</v>
      </c>
      <c r="I82" s="20" t="s">
        <v>208</v>
      </c>
      <c r="J82" s="45" t="s">
        <v>263</v>
      </c>
      <c r="K82" s="54">
        <v>321</v>
      </c>
      <c r="L82" s="15">
        <v>2658052</v>
      </c>
    </row>
    <row r="83" spans="1:12" ht="22.5" x14ac:dyDescent="0.2">
      <c r="A83" s="42">
        <v>79485308</v>
      </c>
      <c r="B83" s="18" t="s">
        <v>427</v>
      </c>
      <c r="C83" s="18" t="s">
        <v>339</v>
      </c>
      <c r="D83" s="18" t="s">
        <v>734</v>
      </c>
      <c r="E83" s="7" t="s">
        <v>236</v>
      </c>
      <c r="F83" s="11" t="s">
        <v>706</v>
      </c>
      <c r="G83" s="43" t="s">
        <v>324</v>
      </c>
      <c r="H83" s="66" t="s">
        <v>325</v>
      </c>
      <c r="I83" s="20" t="s">
        <v>212</v>
      </c>
      <c r="J83" s="45" t="s">
        <v>599</v>
      </c>
      <c r="K83" s="54">
        <v>232</v>
      </c>
      <c r="L83" s="25">
        <v>1878548</v>
      </c>
    </row>
    <row r="84" spans="1:12" ht="22.5" x14ac:dyDescent="0.2">
      <c r="A84" s="4">
        <v>19356334</v>
      </c>
      <c r="B84" s="30" t="s">
        <v>186</v>
      </c>
      <c r="C84" s="30" t="s">
        <v>100</v>
      </c>
      <c r="D84" s="30" t="s">
        <v>734</v>
      </c>
      <c r="E84" s="8" t="s">
        <v>236</v>
      </c>
      <c r="F84" s="11" t="s">
        <v>696</v>
      </c>
      <c r="G84" s="12">
        <v>482</v>
      </c>
      <c r="H84" s="67">
        <v>21</v>
      </c>
      <c r="I84" s="30" t="s">
        <v>215</v>
      </c>
      <c r="J84" s="45" t="s">
        <v>224</v>
      </c>
      <c r="K84" s="54">
        <v>113</v>
      </c>
      <c r="L84" s="15">
        <v>1807776</v>
      </c>
    </row>
    <row r="85" spans="1:12" ht="22.5" x14ac:dyDescent="0.2">
      <c r="A85" s="4">
        <v>52084821</v>
      </c>
      <c r="B85" s="20" t="s">
        <v>136</v>
      </c>
      <c r="C85" s="19" t="s">
        <v>50</v>
      </c>
      <c r="D85" s="19" t="s">
        <v>261</v>
      </c>
      <c r="E85" s="8" t="s">
        <v>584</v>
      </c>
      <c r="F85" s="11" t="s">
        <v>686</v>
      </c>
      <c r="G85" s="12">
        <v>222</v>
      </c>
      <c r="H85" s="67">
        <v>19</v>
      </c>
      <c r="I85" s="20" t="s">
        <v>205</v>
      </c>
      <c r="J85" s="45" t="s">
        <v>317</v>
      </c>
      <c r="K85" s="54">
        <v>150</v>
      </c>
      <c r="L85" s="15">
        <v>2882536</v>
      </c>
    </row>
    <row r="86" spans="1:12" ht="22.5" x14ac:dyDescent="0.2">
      <c r="A86" s="4">
        <v>51777405</v>
      </c>
      <c r="B86" s="20" t="s">
        <v>141</v>
      </c>
      <c r="C86" s="19" t="s">
        <v>54</v>
      </c>
      <c r="D86" s="19" t="s">
        <v>713</v>
      </c>
      <c r="E86" s="8" t="s">
        <v>749</v>
      </c>
      <c r="F86" s="11" t="s">
        <v>692</v>
      </c>
      <c r="G86" s="12">
        <v>219</v>
      </c>
      <c r="H86" s="67">
        <v>15</v>
      </c>
      <c r="I86" s="20" t="s">
        <v>207</v>
      </c>
      <c r="J86" s="45" t="s">
        <v>282</v>
      </c>
      <c r="K86" s="54">
        <v>161</v>
      </c>
      <c r="L86" s="15">
        <v>2658052</v>
      </c>
    </row>
    <row r="87" spans="1:12" ht="22.5" x14ac:dyDescent="0.2">
      <c r="A87" s="4">
        <v>80281651</v>
      </c>
      <c r="B87" s="20" t="s">
        <v>154</v>
      </c>
      <c r="C87" s="19" t="s">
        <v>68</v>
      </c>
      <c r="D87" s="19" t="s">
        <v>720</v>
      </c>
      <c r="E87" s="8" t="s">
        <v>11</v>
      </c>
      <c r="F87" s="11" t="s">
        <v>724</v>
      </c>
      <c r="G87" s="12">
        <v>219</v>
      </c>
      <c r="H87" s="67">
        <v>15</v>
      </c>
      <c r="I87" s="20" t="s">
        <v>207</v>
      </c>
      <c r="J87" s="45" t="s">
        <v>290</v>
      </c>
      <c r="K87" s="54">
        <v>173</v>
      </c>
      <c r="L87" s="15">
        <v>2658052</v>
      </c>
    </row>
    <row r="88" spans="1:12" ht="33.75" x14ac:dyDescent="0.2">
      <c r="A88" s="4">
        <v>79600508</v>
      </c>
      <c r="B88" s="20" t="s">
        <v>126</v>
      </c>
      <c r="C88" s="19" t="s">
        <v>40</v>
      </c>
      <c r="D88" s="19" t="s">
        <v>687</v>
      </c>
      <c r="E88" s="8" t="s">
        <v>577</v>
      </c>
      <c r="F88" s="11" t="s">
        <v>718</v>
      </c>
      <c r="G88" s="12">
        <v>222</v>
      </c>
      <c r="H88" s="67">
        <v>19</v>
      </c>
      <c r="I88" s="20" t="s">
        <v>205</v>
      </c>
      <c r="J88" s="45" t="s">
        <v>298</v>
      </c>
      <c r="K88" s="54">
        <v>273</v>
      </c>
      <c r="L88" s="15">
        <v>2882536</v>
      </c>
    </row>
    <row r="89" spans="1:12" ht="22.5" x14ac:dyDescent="0.2">
      <c r="A89" s="42">
        <v>79450280</v>
      </c>
      <c r="B89" s="18" t="s">
        <v>441</v>
      </c>
      <c r="C89" s="18" t="s">
        <v>353</v>
      </c>
      <c r="D89" s="18" t="s">
        <v>216</v>
      </c>
      <c r="E89" s="7" t="s">
        <v>511</v>
      </c>
      <c r="F89" s="11" t="s">
        <v>750</v>
      </c>
      <c r="G89" s="43" t="s">
        <v>327</v>
      </c>
      <c r="H89" s="66" t="s">
        <v>328</v>
      </c>
      <c r="I89" s="20" t="s">
        <v>209</v>
      </c>
      <c r="J89" s="51" t="s">
        <v>663</v>
      </c>
      <c r="K89" s="54">
        <v>253</v>
      </c>
      <c r="L89" s="26">
        <v>1936449</v>
      </c>
    </row>
    <row r="90" spans="1:12" x14ac:dyDescent="0.2">
      <c r="A90" s="42">
        <v>80762789</v>
      </c>
      <c r="B90" s="18" t="s">
        <v>421</v>
      </c>
      <c r="C90" s="18" t="s">
        <v>332</v>
      </c>
      <c r="D90" s="18" t="s">
        <v>216</v>
      </c>
      <c r="E90" s="7" t="s">
        <v>236</v>
      </c>
      <c r="F90" s="11" t="s">
        <v>736</v>
      </c>
      <c r="G90" s="43">
        <v>314</v>
      </c>
      <c r="H90" s="66" t="s">
        <v>321</v>
      </c>
      <c r="I90" s="20" t="s">
        <v>209</v>
      </c>
      <c r="J90" s="46" t="s">
        <v>616</v>
      </c>
      <c r="K90" s="54">
        <v>302</v>
      </c>
      <c r="L90" s="26">
        <v>1698404</v>
      </c>
    </row>
    <row r="91" spans="1:12" ht="22.5" x14ac:dyDescent="0.2">
      <c r="A91" s="42">
        <v>52196889</v>
      </c>
      <c r="B91" s="18" t="s">
        <v>454</v>
      </c>
      <c r="C91" s="18" t="s">
        <v>365</v>
      </c>
      <c r="D91" s="18" t="s">
        <v>216</v>
      </c>
      <c r="E91" s="8" t="s">
        <v>550</v>
      </c>
      <c r="F91" s="11" t="s">
        <v>773</v>
      </c>
      <c r="G91" s="43" t="s">
        <v>322</v>
      </c>
      <c r="H91" s="66" t="s">
        <v>321</v>
      </c>
      <c r="I91" s="20" t="s">
        <v>207</v>
      </c>
      <c r="J91" s="52" t="s">
        <v>592</v>
      </c>
      <c r="K91" s="54">
        <v>119</v>
      </c>
      <c r="L91" s="25">
        <v>2255504</v>
      </c>
    </row>
    <row r="92" spans="1:12" ht="18" customHeight="1" x14ac:dyDescent="0.2">
      <c r="A92" s="42">
        <v>52286749</v>
      </c>
      <c r="B92" s="18" t="s">
        <v>425</v>
      </c>
      <c r="C92" s="18" t="s">
        <v>48</v>
      </c>
      <c r="D92" s="18" t="s">
        <v>216</v>
      </c>
      <c r="E92" s="8" t="s">
        <v>518</v>
      </c>
      <c r="F92" s="11" t="s">
        <v>693</v>
      </c>
      <c r="G92" s="43">
        <v>314</v>
      </c>
      <c r="H92" s="66" t="s">
        <v>321</v>
      </c>
      <c r="I92" s="20" t="s">
        <v>209</v>
      </c>
      <c r="J92" s="47" t="s">
        <v>676</v>
      </c>
      <c r="K92" s="54">
        <v>302</v>
      </c>
      <c r="L92" s="25">
        <v>1698404</v>
      </c>
    </row>
    <row r="93" spans="1:12" ht="16.5" customHeight="1" x14ac:dyDescent="0.2">
      <c r="A93" s="33">
        <v>1143852793</v>
      </c>
      <c r="B93" s="34" t="s">
        <v>184</v>
      </c>
      <c r="C93" s="35" t="s">
        <v>98</v>
      </c>
      <c r="D93" s="35" t="s">
        <v>261</v>
      </c>
      <c r="E93" s="8" t="s">
        <v>236</v>
      </c>
      <c r="F93" s="11" t="s">
        <v>742</v>
      </c>
      <c r="G93" s="12">
        <v>440</v>
      </c>
      <c r="H93" s="67">
        <v>21</v>
      </c>
      <c r="I93" s="34" t="s">
        <v>213</v>
      </c>
      <c r="J93" s="53" t="s">
        <v>242</v>
      </c>
      <c r="K93" s="54">
        <v>125</v>
      </c>
      <c r="L93" s="37">
        <v>1807776</v>
      </c>
    </row>
    <row r="94" spans="1:12" ht="22.5" x14ac:dyDescent="0.2">
      <c r="A94" s="4">
        <v>79629994</v>
      </c>
      <c r="B94" s="20" t="s">
        <v>178</v>
      </c>
      <c r="C94" s="19" t="s">
        <v>92</v>
      </c>
      <c r="D94" s="19" t="s">
        <v>216</v>
      </c>
      <c r="E94" s="8" t="s">
        <v>222</v>
      </c>
      <c r="F94" s="11" t="s">
        <v>755</v>
      </c>
      <c r="G94" s="12">
        <v>314</v>
      </c>
      <c r="H94" s="67">
        <v>14</v>
      </c>
      <c r="I94" s="20" t="s">
        <v>209</v>
      </c>
      <c r="J94" s="53" t="s">
        <v>248</v>
      </c>
      <c r="K94" s="54">
        <v>121</v>
      </c>
      <c r="L94" s="15">
        <v>1936449</v>
      </c>
    </row>
    <row r="95" spans="1:12" ht="22.5" x14ac:dyDescent="0.2">
      <c r="A95" s="4">
        <v>51749484</v>
      </c>
      <c r="B95" s="20" t="s">
        <v>127</v>
      </c>
      <c r="C95" s="19" t="s">
        <v>41</v>
      </c>
      <c r="D95" s="19" t="s">
        <v>216</v>
      </c>
      <c r="E95" s="8" t="s">
        <v>578</v>
      </c>
      <c r="F95" s="11" t="s">
        <v>711</v>
      </c>
      <c r="G95" s="12">
        <v>222</v>
      </c>
      <c r="H95" s="67">
        <v>19</v>
      </c>
      <c r="I95" s="20" t="s">
        <v>205</v>
      </c>
      <c r="J95" s="53" t="s">
        <v>311</v>
      </c>
      <c r="K95" s="54">
        <v>251</v>
      </c>
      <c r="L95" s="15">
        <v>2882536</v>
      </c>
    </row>
    <row r="96" spans="1:12" ht="22.5" x14ac:dyDescent="0.2">
      <c r="A96" s="4">
        <v>52842121</v>
      </c>
      <c r="B96" s="22" t="s">
        <v>503</v>
      </c>
      <c r="C96" s="21" t="s">
        <v>416</v>
      </c>
      <c r="D96" s="21" t="s">
        <v>216</v>
      </c>
      <c r="E96" s="21" t="s">
        <v>747</v>
      </c>
      <c r="F96" s="11" t="s">
        <v>686</v>
      </c>
      <c r="G96" s="12">
        <v>219</v>
      </c>
      <c r="H96" s="67">
        <v>1</v>
      </c>
      <c r="I96" s="20" t="s">
        <v>207</v>
      </c>
      <c r="J96" s="55" t="s">
        <v>605</v>
      </c>
      <c r="K96" s="54">
        <v>302</v>
      </c>
      <c r="L96" s="26">
        <v>1837372</v>
      </c>
    </row>
    <row r="97" spans="1:12" ht="22.5" x14ac:dyDescent="0.2">
      <c r="A97" s="42">
        <v>79582465</v>
      </c>
      <c r="B97" s="18" t="s">
        <v>488</v>
      </c>
      <c r="C97" s="18" t="s">
        <v>401</v>
      </c>
      <c r="D97" s="18" t="s">
        <v>216</v>
      </c>
      <c r="E97" s="8" t="s">
        <v>550</v>
      </c>
      <c r="F97" s="11" t="s">
        <v>693</v>
      </c>
      <c r="G97" s="43" t="s">
        <v>322</v>
      </c>
      <c r="H97" s="66" t="s">
        <v>323</v>
      </c>
      <c r="I97" s="20" t="s">
        <v>207</v>
      </c>
      <c r="J97" s="53" t="s">
        <v>636</v>
      </c>
      <c r="K97" s="54">
        <v>161</v>
      </c>
      <c r="L97" s="25">
        <v>2658052</v>
      </c>
    </row>
    <row r="98" spans="1:12" ht="22.5" x14ac:dyDescent="0.2">
      <c r="A98" s="4">
        <v>36069735</v>
      </c>
      <c r="B98" s="20" t="s">
        <v>131</v>
      </c>
      <c r="C98" s="19" t="s">
        <v>45</v>
      </c>
      <c r="D98" s="19" t="s">
        <v>688</v>
      </c>
      <c r="E98" s="8" t="s">
        <v>567</v>
      </c>
      <c r="F98" s="11" t="s">
        <v>710</v>
      </c>
      <c r="G98" s="12">
        <v>222</v>
      </c>
      <c r="H98" s="67">
        <v>19</v>
      </c>
      <c r="I98" s="20" t="s">
        <v>205</v>
      </c>
      <c r="J98" s="56" t="s">
        <v>284</v>
      </c>
      <c r="K98" s="54">
        <v>167</v>
      </c>
      <c r="L98" s="15">
        <v>2882536</v>
      </c>
    </row>
    <row r="99" spans="1:12" ht="22.5" x14ac:dyDescent="0.2">
      <c r="A99" s="4">
        <v>32748109</v>
      </c>
      <c r="B99" s="20" t="s">
        <v>121</v>
      </c>
      <c r="C99" s="19" t="s">
        <v>35</v>
      </c>
      <c r="D99" s="19" t="s">
        <v>689</v>
      </c>
      <c r="E99" s="8" t="s">
        <v>573</v>
      </c>
      <c r="F99" s="11" t="s">
        <v>690</v>
      </c>
      <c r="G99" s="12">
        <v>222</v>
      </c>
      <c r="H99" s="67">
        <v>19</v>
      </c>
      <c r="I99" s="20" t="s">
        <v>205</v>
      </c>
      <c r="J99" s="53" t="s">
        <v>309</v>
      </c>
      <c r="K99" s="54">
        <v>251</v>
      </c>
      <c r="L99" s="15">
        <v>2882536</v>
      </c>
    </row>
    <row r="100" spans="1:12" ht="24.75" customHeight="1" x14ac:dyDescent="0.2">
      <c r="A100" s="4">
        <v>39653848</v>
      </c>
      <c r="B100" s="20" t="s">
        <v>117</v>
      </c>
      <c r="C100" s="19" t="s">
        <v>29</v>
      </c>
      <c r="D100" s="19" t="s">
        <v>751</v>
      </c>
      <c r="E100" s="7" t="s">
        <v>679</v>
      </c>
      <c r="F100" s="11" t="s">
        <v>714</v>
      </c>
      <c r="G100" s="12">
        <v>314</v>
      </c>
      <c r="H100" s="67">
        <v>14</v>
      </c>
      <c r="I100" s="20" t="s">
        <v>209</v>
      </c>
      <c r="J100" s="53" t="s">
        <v>302</v>
      </c>
      <c r="K100" s="54">
        <v>203</v>
      </c>
      <c r="L100" s="15">
        <v>1936449</v>
      </c>
    </row>
    <row r="101" spans="1:12" ht="22.5" x14ac:dyDescent="0.2">
      <c r="A101" s="4">
        <v>39696951</v>
      </c>
      <c r="B101" s="20" t="s">
        <v>128</v>
      </c>
      <c r="C101" s="19" t="s">
        <v>42</v>
      </c>
      <c r="D101" s="19" t="s">
        <v>216</v>
      </c>
      <c r="E101" s="8" t="s">
        <v>730</v>
      </c>
      <c r="F101" s="11" t="s">
        <v>692</v>
      </c>
      <c r="G101" s="12">
        <v>222</v>
      </c>
      <c r="H101" s="67">
        <v>19</v>
      </c>
      <c r="I101" s="20" t="s">
        <v>205</v>
      </c>
      <c r="J101" s="53" t="s">
        <v>281</v>
      </c>
      <c r="K101" s="54">
        <v>162</v>
      </c>
      <c r="L101" s="15">
        <v>2882536</v>
      </c>
    </row>
    <row r="102" spans="1:12" ht="22.5" x14ac:dyDescent="0.2">
      <c r="A102" s="4">
        <v>40941772</v>
      </c>
      <c r="B102" s="20" t="s">
        <v>149</v>
      </c>
      <c r="C102" s="19" t="s">
        <v>61</v>
      </c>
      <c r="D102" s="19" t="s">
        <v>719</v>
      </c>
      <c r="E102" s="8" t="s">
        <v>729</v>
      </c>
      <c r="F102" s="11" t="s">
        <v>724</v>
      </c>
      <c r="G102" s="12">
        <v>219</v>
      </c>
      <c r="H102" s="67">
        <v>15</v>
      </c>
      <c r="I102" s="20" t="s">
        <v>207</v>
      </c>
      <c r="J102" s="53" t="s">
        <v>256</v>
      </c>
      <c r="K102" s="54">
        <v>132</v>
      </c>
      <c r="L102" s="15">
        <v>2658052</v>
      </c>
    </row>
    <row r="103" spans="1:12" ht="22.5" x14ac:dyDescent="0.2">
      <c r="A103" s="4">
        <v>79813390</v>
      </c>
      <c r="B103" s="20" t="s">
        <v>129</v>
      </c>
      <c r="C103" s="19" t="s">
        <v>43</v>
      </c>
      <c r="D103" s="19" t="s">
        <v>216</v>
      </c>
      <c r="E103" s="8" t="s">
        <v>579</v>
      </c>
      <c r="F103" s="11" t="s">
        <v>773</v>
      </c>
      <c r="G103" s="12">
        <v>222</v>
      </c>
      <c r="H103" s="67">
        <v>19</v>
      </c>
      <c r="I103" s="20" t="s">
        <v>205</v>
      </c>
      <c r="J103" s="53" t="s">
        <v>299</v>
      </c>
      <c r="K103" s="54">
        <v>179</v>
      </c>
      <c r="L103" s="15">
        <v>2882536</v>
      </c>
    </row>
    <row r="104" spans="1:12" ht="22.5" x14ac:dyDescent="0.2">
      <c r="A104" s="42">
        <v>46376975</v>
      </c>
      <c r="B104" s="18" t="s">
        <v>490</v>
      </c>
      <c r="C104" s="18" t="s">
        <v>86</v>
      </c>
      <c r="D104" s="18" t="s">
        <v>776</v>
      </c>
      <c r="E104" s="8" t="s">
        <v>728</v>
      </c>
      <c r="F104" s="11" t="s">
        <v>736</v>
      </c>
      <c r="G104" s="43" t="s">
        <v>322</v>
      </c>
      <c r="H104" s="66" t="s">
        <v>323</v>
      </c>
      <c r="I104" s="20" t="s">
        <v>207</v>
      </c>
      <c r="J104" s="53" t="s">
        <v>634</v>
      </c>
      <c r="K104" s="54">
        <v>165</v>
      </c>
      <c r="L104" s="25">
        <v>2658052</v>
      </c>
    </row>
    <row r="105" spans="1:12" ht="22.5" x14ac:dyDescent="0.2">
      <c r="A105" s="4">
        <v>31267044</v>
      </c>
      <c r="B105" s="20" t="s">
        <v>139</v>
      </c>
      <c r="C105" s="19" t="s">
        <v>20</v>
      </c>
      <c r="D105" s="19" t="s">
        <v>217</v>
      </c>
      <c r="E105" s="8" t="s">
        <v>727</v>
      </c>
      <c r="F105" s="11" t="s">
        <v>717</v>
      </c>
      <c r="G105" s="12">
        <v>219</v>
      </c>
      <c r="H105" s="67">
        <v>15</v>
      </c>
      <c r="I105" s="20" t="s">
        <v>207</v>
      </c>
      <c r="J105" s="53" t="s">
        <v>283</v>
      </c>
      <c r="K105" s="54">
        <v>161</v>
      </c>
      <c r="L105" s="15">
        <v>2658052</v>
      </c>
    </row>
    <row r="106" spans="1:12" ht="22.5" x14ac:dyDescent="0.2">
      <c r="A106" s="4">
        <v>52083435</v>
      </c>
      <c r="B106" s="20" t="s">
        <v>159</v>
      </c>
      <c r="C106" s="19" t="s">
        <v>73</v>
      </c>
      <c r="D106" s="19" t="s">
        <v>688</v>
      </c>
      <c r="E106" s="8" t="s">
        <v>726</v>
      </c>
      <c r="F106" s="11" t="s">
        <v>718</v>
      </c>
      <c r="G106" s="12">
        <v>219</v>
      </c>
      <c r="H106" s="67">
        <v>15</v>
      </c>
      <c r="I106" s="20" t="s">
        <v>207</v>
      </c>
      <c r="J106" s="53" t="s">
        <v>279</v>
      </c>
      <c r="K106" s="54">
        <v>247</v>
      </c>
      <c r="L106" s="15">
        <v>2658052</v>
      </c>
    </row>
    <row r="107" spans="1:12" ht="22.5" x14ac:dyDescent="0.2">
      <c r="A107" s="4">
        <v>41740896</v>
      </c>
      <c r="B107" s="20" t="s">
        <v>168</v>
      </c>
      <c r="C107" s="19" t="s">
        <v>82</v>
      </c>
      <c r="D107" s="19" t="s">
        <v>216</v>
      </c>
      <c r="E107" s="8" t="s">
        <v>236</v>
      </c>
      <c r="F107" s="11" t="s">
        <v>750</v>
      </c>
      <c r="G107" s="12">
        <v>314</v>
      </c>
      <c r="H107" s="67">
        <v>14</v>
      </c>
      <c r="I107" s="20" t="s">
        <v>209</v>
      </c>
      <c r="J107" s="53" t="s">
        <v>264</v>
      </c>
      <c r="K107" s="54">
        <v>324</v>
      </c>
      <c r="L107" s="15">
        <v>1936449</v>
      </c>
    </row>
    <row r="108" spans="1:12" ht="0.75" customHeight="1" x14ac:dyDescent="0.2">
      <c r="A108" s="4">
        <v>51721308</v>
      </c>
      <c r="B108" s="20" t="s">
        <v>119</v>
      </c>
      <c r="C108" s="19" t="s">
        <v>31</v>
      </c>
      <c r="D108" s="19" t="s">
        <v>761</v>
      </c>
      <c r="E108" s="10" t="s">
        <v>236</v>
      </c>
      <c r="F108" s="11" t="s">
        <v>755</v>
      </c>
      <c r="G108" s="12">
        <v>407</v>
      </c>
      <c r="H108" s="67">
        <v>21</v>
      </c>
      <c r="I108" s="20" t="s">
        <v>210</v>
      </c>
      <c r="J108" s="53"/>
      <c r="K108" s="54">
        <v>101</v>
      </c>
      <c r="L108" s="15">
        <v>1807776</v>
      </c>
    </row>
    <row r="109" spans="1:12" ht="22.5" x14ac:dyDescent="0.2">
      <c r="A109" s="4">
        <v>79859314</v>
      </c>
      <c r="B109" s="20" t="s">
        <v>130</v>
      </c>
      <c r="C109" s="19" t="s">
        <v>44</v>
      </c>
      <c r="D109" s="21" t="s">
        <v>216</v>
      </c>
      <c r="E109" s="8" t="s">
        <v>571</v>
      </c>
      <c r="F109" s="11" t="s">
        <v>682</v>
      </c>
      <c r="G109" s="12">
        <v>222</v>
      </c>
      <c r="H109" s="67">
        <v>19</v>
      </c>
      <c r="I109" s="20" t="s">
        <v>205</v>
      </c>
      <c r="J109" s="53" t="s">
        <v>287</v>
      </c>
      <c r="K109" s="54">
        <v>247</v>
      </c>
      <c r="L109" s="15">
        <v>2882536</v>
      </c>
    </row>
    <row r="110" spans="1:12" ht="22.5" x14ac:dyDescent="0.2">
      <c r="A110" s="4">
        <v>80195030</v>
      </c>
      <c r="B110" s="30" t="s">
        <v>147</v>
      </c>
      <c r="C110" s="30" t="s">
        <v>59</v>
      </c>
      <c r="D110" s="19" t="s">
        <v>722</v>
      </c>
      <c r="E110" s="7" t="s">
        <v>191</v>
      </c>
      <c r="F110" s="11" t="s">
        <v>723</v>
      </c>
      <c r="G110" s="12">
        <v>219</v>
      </c>
      <c r="H110" s="67">
        <v>15</v>
      </c>
      <c r="I110" s="20" t="s">
        <v>207</v>
      </c>
      <c r="J110" s="53" t="s">
        <v>241</v>
      </c>
      <c r="K110" s="54">
        <v>140</v>
      </c>
      <c r="L110" s="15">
        <v>2658052</v>
      </c>
    </row>
    <row r="111" spans="1:12" ht="22.5" x14ac:dyDescent="0.2">
      <c r="A111" s="4">
        <v>52968684</v>
      </c>
      <c r="B111" s="20" t="s">
        <v>144</v>
      </c>
      <c r="C111" s="19" t="s">
        <v>56</v>
      </c>
      <c r="D111" s="19" t="s">
        <v>216</v>
      </c>
      <c r="E111" s="8" t="s">
        <v>725</v>
      </c>
      <c r="F111" s="11" t="s">
        <v>733</v>
      </c>
      <c r="G111" s="12">
        <v>219</v>
      </c>
      <c r="H111" s="67">
        <v>15</v>
      </c>
      <c r="I111" s="20" t="s">
        <v>207</v>
      </c>
      <c r="J111" s="53" t="s">
        <v>231</v>
      </c>
      <c r="K111" s="54">
        <v>222</v>
      </c>
      <c r="L111" s="15">
        <v>2658052</v>
      </c>
    </row>
    <row r="112" spans="1:12" ht="22.5" x14ac:dyDescent="0.2">
      <c r="A112" s="4">
        <v>19388609</v>
      </c>
      <c r="B112" s="20" t="s">
        <v>163</v>
      </c>
      <c r="C112" s="19" t="s">
        <v>77</v>
      </c>
      <c r="D112" s="19" t="s">
        <v>216</v>
      </c>
      <c r="E112" s="8" t="s">
        <v>731</v>
      </c>
      <c r="F112" s="11" t="s">
        <v>742</v>
      </c>
      <c r="G112" s="12">
        <v>219</v>
      </c>
      <c r="H112" s="67">
        <v>15</v>
      </c>
      <c r="I112" s="20" t="s">
        <v>207</v>
      </c>
      <c r="J112" s="53" t="s">
        <v>273</v>
      </c>
      <c r="K112" s="54">
        <v>315</v>
      </c>
      <c r="L112" s="15">
        <v>2658052</v>
      </c>
    </row>
    <row r="113" spans="1:12" ht="22.5" x14ac:dyDescent="0.2">
      <c r="A113" s="4">
        <v>80040448</v>
      </c>
      <c r="B113" s="20" t="s">
        <v>160</v>
      </c>
      <c r="C113" s="19" t="s">
        <v>74</v>
      </c>
      <c r="D113" s="19" t="s">
        <v>216</v>
      </c>
      <c r="E113" s="8" t="s">
        <v>567</v>
      </c>
      <c r="F113" s="11" t="s">
        <v>733</v>
      </c>
      <c r="G113" s="12">
        <v>219</v>
      </c>
      <c r="H113" s="67">
        <v>15</v>
      </c>
      <c r="I113" s="20" t="s">
        <v>207</v>
      </c>
      <c r="J113" s="53" t="s">
        <v>288</v>
      </c>
      <c r="K113" s="57"/>
      <c r="L113" s="15">
        <v>2658052</v>
      </c>
    </row>
    <row r="114" spans="1:12" ht="33.75" x14ac:dyDescent="0.2">
      <c r="A114" s="42">
        <v>79953107</v>
      </c>
      <c r="B114" s="18" t="s">
        <v>451</v>
      </c>
      <c r="C114" s="18" t="s">
        <v>363</v>
      </c>
      <c r="D114" s="24" t="s">
        <v>790</v>
      </c>
      <c r="E114" s="7" t="s">
        <v>513</v>
      </c>
      <c r="F114" s="11" t="s">
        <v>723</v>
      </c>
      <c r="G114" s="43" t="s">
        <v>322</v>
      </c>
      <c r="H114" s="66" t="s">
        <v>323</v>
      </c>
      <c r="I114" s="20" t="s">
        <v>207</v>
      </c>
      <c r="J114" s="58" t="s">
        <v>655</v>
      </c>
      <c r="K114" s="54">
        <v>311</v>
      </c>
      <c r="L114" s="25">
        <v>2658052</v>
      </c>
    </row>
    <row r="115" spans="1:12" ht="22.5" x14ac:dyDescent="0.2">
      <c r="A115" s="42">
        <v>53077364</v>
      </c>
      <c r="B115" s="18" t="s">
        <v>459</v>
      </c>
      <c r="C115" s="18" t="s">
        <v>370</v>
      </c>
      <c r="D115" s="24" t="s">
        <v>216</v>
      </c>
      <c r="E115" s="8" t="s">
        <v>553</v>
      </c>
      <c r="F115" s="11" t="s">
        <v>724</v>
      </c>
      <c r="G115" s="43" t="s">
        <v>327</v>
      </c>
      <c r="H115" s="66" t="s">
        <v>328</v>
      </c>
      <c r="I115" s="20" t="s">
        <v>209</v>
      </c>
      <c r="J115" s="53" t="s">
        <v>594</v>
      </c>
      <c r="K115" s="54">
        <v>360</v>
      </c>
      <c r="L115" s="25">
        <v>1936449</v>
      </c>
    </row>
    <row r="116" spans="1:12" ht="22.5" x14ac:dyDescent="0.2">
      <c r="A116" s="42">
        <v>6753806</v>
      </c>
      <c r="B116" s="18" t="s">
        <v>473</v>
      </c>
      <c r="C116" s="18" t="s">
        <v>384</v>
      </c>
      <c r="D116" s="19" t="s">
        <v>768</v>
      </c>
      <c r="E116" s="24" t="s">
        <v>541</v>
      </c>
      <c r="F116" s="11" t="s">
        <v>706</v>
      </c>
      <c r="G116" s="43" t="s">
        <v>329</v>
      </c>
      <c r="H116" s="66" t="s">
        <v>326</v>
      </c>
      <c r="I116" s="20" t="s">
        <v>205</v>
      </c>
      <c r="J116" s="53" t="s">
        <v>646</v>
      </c>
      <c r="K116" s="54">
        <v>212</v>
      </c>
      <c r="L116" s="25">
        <v>2882536</v>
      </c>
    </row>
    <row r="117" spans="1:12" ht="22.5" x14ac:dyDescent="0.2">
      <c r="A117" s="42">
        <v>19430219</v>
      </c>
      <c r="B117" s="18" t="s">
        <v>334</v>
      </c>
      <c r="C117" s="18" t="s">
        <v>333</v>
      </c>
      <c r="D117" s="24" t="s">
        <v>261</v>
      </c>
      <c r="E117" s="7" t="s">
        <v>188</v>
      </c>
      <c r="F117" s="11" t="s">
        <v>815</v>
      </c>
      <c r="G117" s="43" t="s">
        <v>322</v>
      </c>
      <c r="H117" s="66" t="s">
        <v>323</v>
      </c>
      <c r="I117" s="20" t="s">
        <v>207</v>
      </c>
      <c r="J117" s="53" t="s">
        <v>630</v>
      </c>
      <c r="K117" s="54">
        <v>311</v>
      </c>
      <c r="L117" s="25">
        <v>2658052</v>
      </c>
    </row>
    <row r="118" spans="1:12" ht="22.5" x14ac:dyDescent="0.2">
      <c r="A118" s="42">
        <v>19322658</v>
      </c>
      <c r="B118" s="23" t="s">
        <v>499</v>
      </c>
      <c r="C118" s="23" t="s">
        <v>412</v>
      </c>
      <c r="D118" s="71" t="s">
        <v>713</v>
      </c>
      <c r="E118" s="7" t="s">
        <v>788</v>
      </c>
      <c r="F118" s="11" t="s">
        <v>789</v>
      </c>
      <c r="G118" s="43">
        <v>219</v>
      </c>
      <c r="H118" s="66" t="s">
        <v>323</v>
      </c>
      <c r="I118" s="20" t="s">
        <v>207</v>
      </c>
      <c r="J118" s="55" t="s">
        <v>625</v>
      </c>
      <c r="K118" s="54">
        <v>303</v>
      </c>
      <c r="L118" s="25">
        <v>2658052</v>
      </c>
    </row>
    <row r="119" spans="1:12" x14ac:dyDescent="0.2">
      <c r="A119" s="42">
        <v>80826518</v>
      </c>
      <c r="B119" s="18" t="s">
        <v>458</v>
      </c>
      <c r="C119" s="18" t="s">
        <v>369</v>
      </c>
      <c r="D119" s="24" t="s">
        <v>216</v>
      </c>
      <c r="E119" s="7" t="s">
        <v>221</v>
      </c>
      <c r="F119" s="11" t="s">
        <v>724</v>
      </c>
      <c r="G119" s="43" t="s">
        <v>327</v>
      </c>
      <c r="H119" s="66" t="s">
        <v>328</v>
      </c>
      <c r="I119" s="20" t="s">
        <v>209</v>
      </c>
      <c r="J119" s="59" t="s">
        <v>596</v>
      </c>
      <c r="K119" s="54">
        <v>126</v>
      </c>
      <c r="L119" s="25">
        <v>1936449</v>
      </c>
    </row>
    <row r="120" spans="1:12" x14ac:dyDescent="0.2">
      <c r="A120" s="4">
        <v>53012588</v>
      </c>
      <c r="B120" s="20" t="s">
        <v>174</v>
      </c>
      <c r="C120" s="19" t="s">
        <v>88</v>
      </c>
      <c r="D120" s="19" t="s">
        <v>216</v>
      </c>
      <c r="E120" s="8" t="s">
        <v>221</v>
      </c>
      <c r="F120" s="11" t="s">
        <v>710</v>
      </c>
      <c r="G120" s="12">
        <v>314</v>
      </c>
      <c r="H120" s="67">
        <v>14</v>
      </c>
      <c r="I120" s="20" t="s">
        <v>209</v>
      </c>
      <c r="J120" s="53" t="s">
        <v>318</v>
      </c>
      <c r="K120" s="54">
        <v>128</v>
      </c>
      <c r="L120" s="15">
        <v>1936449</v>
      </c>
    </row>
    <row r="121" spans="1:12" ht="22.5" x14ac:dyDescent="0.2">
      <c r="A121" s="4">
        <v>80093879</v>
      </c>
      <c r="B121" s="20" t="s">
        <v>175</v>
      </c>
      <c r="C121" s="19" t="s">
        <v>89</v>
      </c>
      <c r="D121" s="19" t="s">
        <v>688</v>
      </c>
      <c r="E121" s="8" t="s">
        <v>233</v>
      </c>
      <c r="F121" s="11" t="s">
        <v>693</v>
      </c>
      <c r="G121" s="12">
        <v>314</v>
      </c>
      <c r="H121" s="67">
        <v>14</v>
      </c>
      <c r="I121" s="20" t="s">
        <v>209</v>
      </c>
      <c r="J121" s="53" t="s">
        <v>258</v>
      </c>
      <c r="K121" s="54">
        <v>270</v>
      </c>
      <c r="L121" s="15">
        <v>1936449</v>
      </c>
    </row>
    <row r="122" spans="1:12" ht="22.5" x14ac:dyDescent="0.2">
      <c r="A122" s="42">
        <v>93358926</v>
      </c>
      <c r="B122" s="18" t="s">
        <v>481</v>
      </c>
      <c r="C122" s="24" t="s">
        <v>393</v>
      </c>
      <c r="D122" s="24" t="s">
        <v>810</v>
      </c>
      <c r="E122" s="18" t="s">
        <v>236</v>
      </c>
      <c r="F122" s="11" t="s">
        <v>748</v>
      </c>
      <c r="G122" s="43" t="s">
        <v>330</v>
      </c>
      <c r="H122" s="66" t="s">
        <v>331</v>
      </c>
      <c r="I122" s="20" t="s">
        <v>215</v>
      </c>
      <c r="J122" s="60"/>
      <c r="K122" s="54">
        <v>312</v>
      </c>
      <c r="L122" s="26">
        <v>1807776</v>
      </c>
    </row>
    <row r="123" spans="1:12" ht="22.5" x14ac:dyDescent="0.2">
      <c r="A123" s="42">
        <v>24869662</v>
      </c>
      <c r="B123" s="18" t="s">
        <v>479</v>
      </c>
      <c r="C123" s="18" t="s">
        <v>391</v>
      </c>
      <c r="D123" s="24" t="s">
        <v>764</v>
      </c>
      <c r="E123" s="24" t="s">
        <v>542</v>
      </c>
      <c r="F123" s="11" t="s">
        <v>755</v>
      </c>
      <c r="G123" s="43" t="s">
        <v>322</v>
      </c>
      <c r="H123" s="66" t="s">
        <v>321</v>
      </c>
      <c r="I123" s="20" t="s">
        <v>207</v>
      </c>
      <c r="J123" s="55" t="s">
        <v>611</v>
      </c>
      <c r="K123" s="54">
        <v>302</v>
      </c>
      <c r="L123" s="25">
        <v>2255504</v>
      </c>
    </row>
    <row r="124" spans="1:12" ht="21" customHeight="1" x14ac:dyDescent="0.2">
      <c r="A124" s="42">
        <v>52120156</v>
      </c>
      <c r="B124" s="18" t="s">
        <v>431</v>
      </c>
      <c r="C124" s="18" t="s">
        <v>343</v>
      </c>
      <c r="D124" s="24" t="s">
        <v>216</v>
      </c>
      <c r="E124" s="7" t="s">
        <v>222</v>
      </c>
      <c r="F124" s="11" t="s">
        <v>755</v>
      </c>
      <c r="G124" s="43" t="s">
        <v>322</v>
      </c>
      <c r="H124" s="66" t="s">
        <v>323</v>
      </c>
      <c r="I124" s="20" t="s">
        <v>207</v>
      </c>
      <c r="J124" s="53" t="s">
        <v>671</v>
      </c>
      <c r="K124" s="54">
        <v>303</v>
      </c>
      <c r="L124" s="25">
        <v>2658052</v>
      </c>
    </row>
    <row r="125" spans="1:12" ht="22.5" x14ac:dyDescent="0.2">
      <c r="A125" s="4">
        <v>79328294</v>
      </c>
      <c r="B125" s="20" t="s">
        <v>113</v>
      </c>
      <c r="C125" s="19" t="s">
        <v>25</v>
      </c>
      <c r="D125" s="36" t="s">
        <v>216</v>
      </c>
      <c r="E125" s="8" t="s">
        <v>569</v>
      </c>
      <c r="F125" s="11" t="s">
        <v>714</v>
      </c>
      <c r="G125" s="12">
        <v>222</v>
      </c>
      <c r="H125" s="67">
        <v>19</v>
      </c>
      <c r="I125" s="20" t="s">
        <v>205</v>
      </c>
      <c r="J125" s="53" t="s">
        <v>289</v>
      </c>
      <c r="K125" s="54">
        <v>179</v>
      </c>
      <c r="L125" s="15">
        <v>2882536</v>
      </c>
    </row>
    <row r="126" spans="1:12" ht="33.75" x14ac:dyDescent="0.2">
      <c r="A126" s="4">
        <v>52345607</v>
      </c>
      <c r="B126" s="20" t="s">
        <v>116</v>
      </c>
      <c r="C126" s="19" t="s">
        <v>28</v>
      </c>
      <c r="D126" s="19" t="s">
        <v>216</v>
      </c>
      <c r="E126" s="11" t="s">
        <v>572</v>
      </c>
      <c r="F126" s="11" t="s">
        <v>686</v>
      </c>
      <c r="G126" s="12">
        <v>222</v>
      </c>
      <c r="H126" s="67">
        <v>19</v>
      </c>
      <c r="I126" s="20" t="s">
        <v>205</v>
      </c>
      <c r="J126" s="56" t="s">
        <v>244</v>
      </c>
      <c r="K126" s="54">
        <v>143</v>
      </c>
      <c r="L126" s="15">
        <v>2882536</v>
      </c>
    </row>
    <row r="127" spans="1:12" ht="18" customHeight="1" x14ac:dyDescent="0.2">
      <c r="A127" s="4">
        <v>53009414</v>
      </c>
      <c r="B127" s="20" t="s">
        <v>165</v>
      </c>
      <c r="C127" s="19" t="s">
        <v>79</v>
      </c>
      <c r="D127" s="19" t="s">
        <v>216</v>
      </c>
      <c r="E127" s="8" t="s">
        <v>221</v>
      </c>
      <c r="F127" s="11" t="s">
        <v>733</v>
      </c>
      <c r="G127" s="12">
        <v>314</v>
      </c>
      <c r="H127" s="67">
        <v>14</v>
      </c>
      <c r="I127" s="20" t="s">
        <v>209</v>
      </c>
      <c r="J127" s="53" t="s">
        <v>250</v>
      </c>
      <c r="K127" s="54">
        <v>129</v>
      </c>
      <c r="L127" s="15">
        <v>1936449</v>
      </c>
    </row>
    <row r="128" spans="1:12" ht="20.25" customHeight="1" x14ac:dyDescent="0.2">
      <c r="A128" s="4">
        <v>1013626618</v>
      </c>
      <c r="B128" s="20" t="s">
        <v>177</v>
      </c>
      <c r="C128" s="19" t="s">
        <v>91</v>
      </c>
      <c r="D128" s="19" t="s">
        <v>216</v>
      </c>
      <c r="E128" s="8" t="s">
        <v>758</v>
      </c>
      <c r="F128" s="11" t="s">
        <v>736</v>
      </c>
      <c r="G128" s="12">
        <v>314</v>
      </c>
      <c r="H128" s="67">
        <v>14</v>
      </c>
      <c r="I128" s="20" t="s">
        <v>209</v>
      </c>
      <c r="J128" s="53" t="s">
        <v>319</v>
      </c>
      <c r="K128" s="54">
        <v>271</v>
      </c>
      <c r="L128" s="15">
        <v>1936449</v>
      </c>
    </row>
    <row r="129" spans="1:12" ht="22.5" x14ac:dyDescent="0.2">
      <c r="A129" s="4">
        <v>55151739</v>
      </c>
      <c r="B129" s="20" t="s">
        <v>167</v>
      </c>
      <c r="C129" s="19" t="s">
        <v>81</v>
      </c>
      <c r="D129" s="19" t="s">
        <v>756</v>
      </c>
      <c r="E129" s="8" t="s">
        <v>757</v>
      </c>
      <c r="F129" s="11" t="s">
        <v>682</v>
      </c>
      <c r="G129" s="12">
        <v>314</v>
      </c>
      <c r="H129" s="67">
        <v>14</v>
      </c>
      <c r="I129" s="20" t="s">
        <v>209</v>
      </c>
      <c r="J129" s="53" t="s">
        <v>266</v>
      </c>
      <c r="K129" s="54">
        <v>131</v>
      </c>
      <c r="L129" s="15">
        <v>1936449</v>
      </c>
    </row>
    <row r="130" spans="1:12" ht="23.25" customHeight="1" x14ac:dyDescent="0.2">
      <c r="A130" s="4">
        <v>1047420793</v>
      </c>
      <c r="B130" s="22" t="s">
        <v>506</v>
      </c>
      <c r="C130" s="21" t="s">
        <v>419</v>
      </c>
      <c r="D130" s="21" t="s">
        <v>216</v>
      </c>
      <c r="E130" s="21" t="s">
        <v>236</v>
      </c>
      <c r="F130" s="11" t="s">
        <v>742</v>
      </c>
      <c r="G130" s="43">
        <v>314</v>
      </c>
      <c r="H130" s="67">
        <v>9</v>
      </c>
      <c r="I130" s="20" t="s">
        <v>209</v>
      </c>
      <c r="J130" s="55" t="s">
        <v>622</v>
      </c>
      <c r="K130" s="54">
        <v>302</v>
      </c>
      <c r="L130" s="26">
        <v>1698404</v>
      </c>
    </row>
    <row r="131" spans="1:12" ht="22.5" x14ac:dyDescent="0.2">
      <c r="A131" s="4">
        <v>51976116</v>
      </c>
      <c r="B131" s="20" t="s">
        <v>120</v>
      </c>
      <c r="C131" s="19" t="s">
        <v>34</v>
      </c>
      <c r="D131" s="19" t="s">
        <v>732</v>
      </c>
      <c r="E131" s="8" t="s">
        <v>574</v>
      </c>
      <c r="F131" s="11" t="s">
        <v>690</v>
      </c>
      <c r="G131" s="12">
        <v>219</v>
      </c>
      <c r="H131" s="67">
        <v>15</v>
      </c>
      <c r="I131" s="20" t="s">
        <v>207</v>
      </c>
      <c r="J131" s="53" t="s">
        <v>245</v>
      </c>
      <c r="K131" s="54">
        <v>121</v>
      </c>
      <c r="L131" s="15">
        <v>2658052</v>
      </c>
    </row>
    <row r="132" spans="1:12" ht="20.25" customHeight="1" x14ac:dyDescent="0.2">
      <c r="A132" s="42">
        <v>51948780</v>
      </c>
      <c r="B132" s="18" t="s">
        <v>466</v>
      </c>
      <c r="C132" s="18" t="s">
        <v>377</v>
      </c>
      <c r="D132" s="72" t="s">
        <v>216</v>
      </c>
      <c r="E132" s="24" t="s">
        <v>787</v>
      </c>
      <c r="F132" s="11" t="s">
        <v>718</v>
      </c>
      <c r="G132" s="43" t="s">
        <v>322</v>
      </c>
      <c r="H132" s="66" t="s">
        <v>323</v>
      </c>
      <c r="I132" s="20" t="s">
        <v>207</v>
      </c>
      <c r="J132" s="53" t="s">
        <v>555</v>
      </c>
      <c r="K132" s="54">
        <v>145</v>
      </c>
      <c r="L132" s="25">
        <v>2658052</v>
      </c>
    </row>
    <row r="133" spans="1:12" ht="22.5" x14ac:dyDescent="0.2">
      <c r="A133" s="4">
        <v>80186230</v>
      </c>
      <c r="B133" s="20" t="s">
        <v>176</v>
      </c>
      <c r="C133" s="19" t="s">
        <v>90</v>
      </c>
      <c r="D133" s="19" t="s">
        <v>216</v>
      </c>
      <c r="E133" s="8" t="s">
        <v>235</v>
      </c>
      <c r="F133" s="11" t="s">
        <v>733</v>
      </c>
      <c r="G133" s="12">
        <v>314</v>
      </c>
      <c r="H133" s="67">
        <v>14</v>
      </c>
      <c r="I133" s="20" t="s">
        <v>209</v>
      </c>
      <c r="J133" s="53" t="s">
        <v>247</v>
      </c>
      <c r="K133" s="54">
        <v>121</v>
      </c>
      <c r="L133" s="15">
        <v>1936449</v>
      </c>
    </row>
    <row r="134" spans="1:12" ht="22.5" x14ac:dyDescent="0.2">
      <c r="A134" s="42">
        <v>1020721411</v>
      </c>
      <c r="B134" s="18" t="s">
        <v>476</v>
      </c>
      <c r="C134" s="18" t="s">
        <v>388</v>
      </c>
      <c r="D134" s="24" t="s">
        <v>216</v>
      </c>
      <c r="E134" s="8" t="s">
        <v>543</v>
      </c>
      <c r="F134" s="11" t="s">
        <v>721</v>
      </c>
      <c r="G134" s="43" t="s">
        <v>322</v>
      </c>
      <c r="H134" s="66" t="s">
        <v>323</v>
      </c>
      <c r="I134" s="20" t="s">
        <v>207</v>
      </c>
      <c r="J134" s="55" t="s">
        <v>609</v>
      </c>
      <c r="K134" s="54">
        <v>302</v>
      </c>
      <c r="L134" s="25">
        <v>2658052</v>
      </c>
    </row>
    <row r="135" spans="1:12" ht="22.5" customHeight="1" x14ac:dyDescent="0.2">
      <c r="A135" s="42">
        <v>20645730</v>
      </c>
      <c r="B135" s="18" t="s">
        <v>485</v>
      </c>
      <c r="C135" s="18" t="s">
        <v>398</v>
      </c>
      <c r="D135" s="24" t="s">
        <v>809</v>
      </c>
      <c r="E135" s="18" t="s">
        <v>236</v>
      </c>
      <c r="F135" s="11" t="s">
        <v>773</v>
      </c>
      <c r="G135" s="43" t="s">
        <v>324</v>
      </c>
      <c r="H135" s="66" t="s">
        <v>325</v>
      </c>
      <c r="I135" s="20" t="s">
        <v>212</v>
      </c>
      <c r="J135" s="61" t="s">
        <v>638</v>
      </c>
      <c r="K135" s="54">
        <v>175</v>
      </c>
      <c r="L135" s="26">
        <v>1878548</v>
      </c>
    </row>
    <row r="136" spans="1:12" ht="22.5" x14ac:dyDescent="0.2">
      <c r="A136" s="42">
        <v>1010170206</v>
      </c>
      <c r="B136" s="18" t="s">
        <v>433</v>
      </c>
      <c r="C136" s="18" t="s">
        <v>62</v>
      </c>
      <c r="D136" s="24" t="s">
        <v>216</v>
      </c>
      <c r="E136" s="8" t="s">
        <v>523</v>
      </c>
      <c r="F136" s="11" t="s">
        <v>733</v>
      </c>
      <c r="G136" s="43" t="s">
        <v>322</v>
      </c>
      <c r="H136" s="66" t="s">
        <v>323</v>
      </c>
      <c r="I136" s="20" t="s">
        <v>207</v>
      </c>
      <c r="J136" s="53" t="s">
        <v>670</v>
      </c>
      <c r="K136" s="54">
        <v>182</v>
      </c>
      <c r="L136" s="25">
        <v>2658052</v>
      </c>
    </row>
    <row r="137" spans="1:12" ht="22.5" x14ac:dyDescent="0.2">
      <c r="A137" s="42">
        <v>28034576</v>
      </c>
      <c r="B137" s="23" t="s">
        <v>501</v>
      </c>
      <c r="C137" s="23" t="s">
        <v>414</v>
      </c>
      <c r="D137" s="71" t="s">
        <v>786</v>
      </c>
      <c r="E137" s="7" t="s">
        <v>223</v>
      </c>
      <c r="F137" s="11" t="s">
        <v>733</v>
      </c>
      <c r="G137" s="43">
        <v>219</v>
      </c>
      <c r="H137" s="66" t="s">
        <v>323</v>
      </c>
      <c r="I137" s="20" t="s">
        <v>207</v>
      </c>
      <c r="J137" s="62" t="s">
        <v>623</v>
      </c>
      <c r="K137" s="54">
        <v>370</v>
      </c>
      <c r="L137" s="25">
        <v>2658052</v>
      </c>
    </row>
    <row r="138" spans="1:12" ht="22.5" x14ac:dyDescent="0.2">
      <c r="A138" s="4">
        <v>79998247</v>
      </c>
      <c r="B138" s="20" t="s">
        <v>132</v>
      </c>
      <c r="C138" s="19" t="s">
        <v>46</v>
      </c>
      <c r="D138" s="19" t="s">
        <v>216</v>
      </c>
      <c r="E138" s="8" t="s">
        <v>580</v>
      </c>
      <c r="F138" s="11" t="s">
        <v>693</v>
      </c>
      <c r="G138" s="12">
        <v>222</v>
      </c>
      <c r="H138" s="67">
        <v>19</v>
      </c>
      <c r="I138" s="20" t="s">
        <v>205</v>
      </c>
      <c r="J138" s="53" t="s">
        <v>297</v>
      </c>
      <c r="K138" s="54">
        <v>206</v>
      </c>
      <c r="L138" s="15">
        <v>2882536</v>
      </c>
    </row>
    <row r="139" spans="1:12" ht="17.25" customHeight="1" x14ac:dyDescent="0.2">
      <c r="A139" s="42">
        <v>80191806</v>
      </c>
      <c r="B139" s="18" t="s">
        <v>448</v>
      </c>
      <c r="C139" s="18" t="s">
        <v>360</v>
      </c>
      <c r="D139" s="24" t="s">
        <v>216</v>
      </c>
      <c r="E139" s="7" t="s">
        <v>797</v>
      </c>
      <c r="F139" s="11" t="s">
        <v>723</v>
      </c>
      <c r="G139" s="43" t="s">
        <v>322</v>
      </c>
      <c r="H139" s="66" t="s">
        <v>323</v>
      </c>
      <c r="I139" s="20" t="s">
        <v>207</v>
      </c>
      <c r="J139" s="63" t="s">
        <v>658</v>
      </c>
      <c r="K139" s="54">
        <v>209</v>
      </c>
      <c r="L139" s="25">
        <v>2658052</v>
      </c>
    </row>
    <row r="140" spans="1:12" ht="22.5" x14ac:dyDescent="0.2">
      <c r="A140" s="42">
        <v>52447398</v>
      </c>
      <c r="B140" s="18" t="s">
        <v>471</v>
      </c>
      <c r="C140" s="18" t="s">
        <v>382</v>
      </c>
      <c r="D140" s="24" t="s">
        <v>216</v>
      </c>
      <c r="E140" s="24" t="s">
        <v>539</v>
      </c>
      <c r="F140" s="11" t="s">
        <v>724</v>
      </c>
      <c r="G140" s="43" t="s">
        <v>322</v>
      </c>
      <c r="H140" s="66" t="s">
        <v>323</v>
      </c>
      <c r="I140" s="20" t="s">
        <v>207</v>
      </c>
      <c r="J140" s="55" t="s">
        <v>620</v>
      </c>
      <c r="K140" s="54">
        <v>302</v>
      </c>
      <c r="L140" s="25">
        <v>2658052</v>
      </c>
    </row>
    <row r="141" spans="1:12" ht="22.5" x14ac:dyDescent="0.2">
      <c r="A141" s="4">
        <v>52392178</v>
      </c>
      <c r="B141" s="20" t="s">
        <v>108</v>
      </c>
      <c r="C141" s="19" t="s">
        <v>20</v>
      </c>
      <c r="D141" s="19" t="s">
        <v>216</v>
      </c>
      <c r="E141" s="8" t="s">
        <v>565</v>
      </c>
      <c r="F141" s="11" t="s">
        <v>710</v>
      </c>
      <c r="G141" s="12">
        <v>222</v>
      </c>
      <c r="H141" s="67">
        <v>19</v>
      </c>
      <c r="I141" s="20" t="s">
        <v>205</v>
      </c>
      <c r="J141" s="53"/>
      <c r="K141" s="54"/>
      <c r="L141" s="15">
        <v>2882536</v>
      </c>
    </row>
    <row r="142" spans="1:12" x14ac:dyDescent="0.2">
      <c r="A142" s="42">
        <v>26634620</v>
      </c>
      <c r="B142" s="18" t="s">
        <v>470</v>
      </c>
      <c r="C142" s="18" t="s">
        <v>381</v>
      </c>
      <c r="D142" s="73" t="s">
        <v>796</v>
      </c>
      <c r="E142" s="7" t="s">
        <v>512</v>
      </c>
      <c r="F142" s="11" t="s">
        <v>710</v>
      </c>
      <c r="G142" s="43" t="s">
        <v>322</v>
      </c>
      <c r="H142" s="66" t="s">
        <v>323</v>
      </c>
      <c r="I142" s="20" t="s">
        <v>207</v>
      </c>
      <c r="J142" s="63" t="s">
        <v>648</v>
      </c>
      <c r="K142" s="54">
        <v>202</v>
      </c>
      <c r="L142" s="25">
        <v>2658052</v>
      </c>
    </row>
    <row r="143" spans="1:12" x14ac:dyDescent="0.2">
      <c r="A143" s="42">
        <v>79325319</v>
      </c>
      <c r="B143" s="18" t="s">
        <v>438</v>
      </c>
      <c r="C143" s="18" t="s">
        <v>349</v>
      </c>
      <c r="D143" s="24" t="s">
        <v>216</v>
      </c>
      <c r="E143" s="7" t="s">
        <v>222</v>
      </c>
      <c r="F143" s="11" t="s">
        <v>724</v>
      </c>
      <c r="G143" s="43" t="s">
        <v>322</v>
      </c>
      <c r="H143" s="66" t="s">
        <v>323</v>
      </c>
      <c r="I143" s="20" t="s">
        <v>207</v>
      </c>
      <c r="J143" s="53" t="s">
        <v>666</v>
      </c>
      <c r="K143" s="54">
        <v>311</v>
      </c>
      <c r="L143" s="25">
        <v>2658052</v>
      </c>
    </row>
    <row r="144" spans="1:12" ht="33.75" x14ac:dyDescent="0.2">
      <c r="A144" s="4">
        <v>52467251</v>
      </c>
      <c r="B144" s="20" t="s">
        <v>133</v>
      </c>
      <c r="C144" s="19" t="s">
        <v>47</v>
      </c>
      <c r="D144" s="19" t="s">
        <v>216</v>
      </c>
      <c r="E144" s="11" t="s">
        <v>581</v>
      </c>
      <c r="F144" s="11" t="s">
        <v>724</v>
      </c>
      <c r="G144" s="12">
        <v>222</v>
      </c>
      <c r="H144" s="67">
        <v>19</v>
      </c>
      <c r="I144" s="20" t="s">
        <v>205</v>
      </c>
      <c r="J144" s="53" t="s">
        <v>305</v>
      </c>
      <c r="K144" s="54">
        <v>212</v>
      </c>
      <c r="L144" s="15">
        <v>2882536</v>
      </c>
    </row>
    <row r="145" spans="1:12" ht="22.5" x14ac:dyDescent="0.2">
      <c r="A145" s="42">
        <v>79960987</v>
      </c>
      <c r="B145" s="18" t="s">
        <v>429</v>
      </c>
      <c r="C145" s="18" t="s">
        <v>341</v>
      </c>
      <c r="D145" s="44" t="s">
        <v>216</v>
      </c>
      <c r="E145" s="7" t="s">
        <v>793</v>
      </c>
      <c r="F145" s="11" t="s">
        <v>693</v>
      </c>
      <c r="G145" s="43" t="s">
        <v>322</v>
      </c>
      <c r="H145" s="66" t="s">
        <v>323</v>
      </c>
      <c r="I145" s="20" t="s">
        <v>207</v>
      </c>
      <c r="J145" s="53" t="s">
        <v>673</v>
      </c>
      <c r="K145" s="54">
        <v>311</v>
      </c>
      <c r="L145" s="25">
        <v>2658052</v>
      </c>
    </row>
    <row r="146" spans="1:12" ht="22.5" x14ac:dyDescent="0.2">
      <c r="A146" s="42">
        <v>52426253</v>
      </c>
      <c r="B146" s="18" t="s">
        <v>463</v>
      </c>
      <c r="C146" s="18" t="s">
        <v>374</v>
      </c>
      <c r="D146" s="24" t="s">
        <v>216</v>
      </c>
      <c r="E146" s="7" t="s">
        <v>793</v>
      </c>
      <c r="F146" s="11" t="s">
        <v>693</v>
      </c>
      <c r="G146" s="43" t="s">
        <v>322</v>
      </c>
      <c r="H146" s="66" t="s">
        <v>323</v>
      </c>
      <c r="I146" s="20" t="s">
        <v>207</v>
      </c>
      <c r="J146" s="61" t="s">
        <v>651</v>
      </c>
      <c r="K146" s="54">
        <v>171</v>
      </c>
      <c r="L146" s="25">
        <v>2658052</v>
      </c>
    </row>
    <row r="147" spans="1:12" ht="33.75" x14ac:dyDescent="0.2">
      <c r="A147" s="4">
        <v>52199346</v>
      </c>
      <c r="B147" s="20" t="s">
        <v>109</v>
      </c>
      <c r="C147" s="19" t="s">
        <v>21</v>
      </c>
      <c r="D147" s="19" t="s">
        <v>216</v>
      </c>
      <c r="E147" s="8" t="s">
        <v>566</v>
      </c>
      <c r="F147" s="11" t="s">
        <v>718</v>
      </c>
      <c r="G147" s="12">
        <v>222</v>
      </c>
      <c r="H147" s="67">
        <v>19</v>
      </c>
      <c r="I147" s="20" t="s">
        <v>205</v>
      </c>
      <c r="J147" s="53" t="s">
        <v>252</v>
      </c>
      <c r="K147" s="54">
        <v>124</v>
      </c>
      <c r="L147" s="15">
        <v>2882536</v>
      </c>
    </row>
    <row r="148" spans="1:12" ht="33.75" x14ac:dyDescent="0.2">
      <c r="A148" s="42">
        <v>52065736</v>
      </c>
      <c r="B148" s="18" t="s">
        <v>436</v>
      </c>
      <c r="C148" s="18" t="s">
        <v>347</v>
      </c>
      <c r="D148" s="19" t="s">
        <v>216</v>
      </c>
      <c r="E148" s="8" t="s">
        <v>525</v>
      </c>
      <c r="F148" s="11" t="s">
        <v>682</v>
      </c>
      <c r="G148" s="43">
        <v>222</v>
      </c>
      <c r="H148" s="66" t="s">
        <v>326</v>
      </c>
      <c r="I148" s="20" t="s">
        <v>205</v>
      </c>
      <c r="J148" s="53" t="s">
        <v>667</v>
      </c>
      <c r="K148" s="54">
        <v>306</v>
      </c>
      <c r="L148" s="25">
        <v>2882536</v>
      </c>
    </row>
    <row r="149" spans="1:12" ht="33.75" x14ac:dyDescent="0.2">
      <c r="A149" s="4">
        <v>52492574</v>
      </c>
      <c r="B149" s="20" t="s">
        <v>134</v>
      </c>
      <c r="C149" s="19" t="s">
        <v>48</v>
      </c>
      <c r="D149" s="19" t="s">
        <v>216</v>
      </c>
      <c r="E149" s="11" t="s">
        <v>582</v>
      </c>
      <c r="F149" s="11" t="s">
        <v>686</v>
      </c>
      <c r="G149" s="12">
        <v>222</v>
      </c>
      <c r="H149" s="67">
        <v>19</v>
      </c>
      <c r="I149" s="20" t="s">
        <v>205</v>
      </c>
      <c r="J149" s="53" t="s">
        <v>313</v>
      </c>
      <c r="K149" s="54">
        <v>251</v>
      </c>
      <c r="L149" s="15">
        <v>2882536</v>
      </c>
    </row>
    <row r="150" spans="1:12" ht="22.5" x14ac:dyDescent="0.2">
      <c r="A150" s="4">
        <v>52323350</v>
      </c>
      <c r="B150" s="22" t="s">
        <v>502</v>
      </c>
      <c r="C150" s="21" t="s">
        <v>415</v>
      </c>
      <c r="D150" s="36" t="s">
        <v>216</v>
      </c>
      <c r="E150" s="8" t="s">
        <v>545</v>
      </c>
      <c r="F150" s="11" t="s">
        <v>686</v>
      </c>
      <c r="G150" s="12">
        <v>219</v>
      </c>
      <c r="H150" s="67">
        <v>9</v>
      </c>
      <c r="I150" s="20" t="s">
        <v>207</v>
      </c>
      <c r="J150" s="55" t="s">
        <v>613</v>
      </c>
      <c r="K150" s="54">
        <v>302</v>
      </c>
      <c r="L150" s="27">
        <v>2255504</v>
      </c>
    </row>
    <row r="151" spans="1:12" ht="27" customHeight="1" x14ac:dyDescent="0.2">
      <c r="A151" s="4">
        <v>34990849</v>
      </c>
      <c r="B151" s="20" t="s">
        <v>170</v>
      </c>
      <c r="C151" s="19" t="s">
        <v>84</v>
      </c>
      <c r="D151" s="19" t="s">
        <v>754</v>
      </c>
      <c r="E151" s="8" t="s">
        <v>765</v>
      </c>
      <c r="F151" s="11" t="s">
        <v>755</v>
      </c>
      <c r="G151" s="12">
        <v>314</v>
      </c>
      <c r="H151" s="67">
        <v>14</v>
      </c>
      <c r="I151" s="20" t="s">
        <v>209</v>
      </c>
      <c r="J151" s="53" t="s">
        <v>268</v>
      </c>
      <c r="K151" s="54">
        <v>131</v>
      </c>
      <c r="L151" s="15">
        <v>1936449</v>
      </c>
    </row>
    <row r="152" spans="1:12" ht="22.5" x14ac:dyDescent="0.2">
      <c r="A152" s="42">
        <v>1010160948</v>
      </c>
      <c r="B152" s="18" t="s">
        <v>489</v>
      </c>
      <c r="C152" s="18" t="s">
        <v>402</v>
      </c>
      <c r="D152" s="24" t="s">
        <v>216</v>
      </c>
      <c r="E152" s="8" t="s">
        <v>725</v>
      </c>
      <c r="F152" s="11" t="s">
        <v>723</v>
      </c>
      <c r="G152" s="43" t="s">
        <v>322</v>
      </c>
      <c r="H152" s="66" t="s">
        <v>323</v>
      </c>
      <c r="I152" s="20" t="s">
        <v>207</v>
      </c>
      <c r="J152" s="53" t="s">
        <v>635</v>
      </c>
      <c r="K152" s="54">
        <v>161</v>
      </c>
      <c r="L152" s="25">
        <v>2658052</v>
      </c>
    </row>
    <row r="153" spans="1:12" x14ac:dyDescent="0.2">
      <c r="A153" s="42">
        <v>1057572797</v>
      </c>
      <c r="B153" s="18" t="s">
        <v>439</v>
      </c>
      <c r="C153" s="18" t="s">
        <v>350</v>
      </c>
      <c r="D153" s="24" t="s">
        <v>220</v>
      </c>
      <c r="E153" s="7" t="s">
        <v>236</v>
      </c>
      <c r="F153" s="11" t="s">
        <v>723</v>
      </c>
      <c r="G153" s="43">
        <v>314</v>
      </c>
      <c r="H153" s="66" t="s">
        <v>321</v>
      </c>
      <c r="I153" s="20" t="s">
        <v>209</v>
      </c>
      <c r="J153" s="60"/>
      <c r="K153" s="54">
        <v>302</v>
      </c>
      <c r="L153" s="26">
        <v>1698404</v>
      </c>
    </row>
    <row r="154" spans="1:12" ht="22.5" x14ac:dyDescent="0.2">
      <c r="A154" s="4">
        <v>46644052</v>
      </c>
      <c r="B154" s="20" t="s">
        <v>124</v>
      </c>
      <c r="C154" s="19" t="s">
        <v>38</v>
      </c>
      <c r="D154" s="19" t="s">
        <v>678</v>
      </c>
      <c r="E154" s="8" t="s">
        <v>575</v>
      </c>
      <c r="F154" s="11" t="s">
        <v>714</v>
      </c>
      <c r="G154" s="12">
        <v>219</v>
      </c>
      <c r="H154" s="67">
        <v>15</v>
      </c>
      <c r="I154" s="20" t="s">
        <v>207</v>
      </c>
      <c r="J154" s="53" t="s">
        <v>255</v>
      </c>
      <c r="K154" s="54">
        <v>136</v>
      </c>
      <c r="L154" s="15">
        <v>2882536</v>
      </c>
    </row>
    <row r="155" spans="1:12" ht="24.75" customHeight="1" x14ac:dyDescent="0.2">
      <c r="A155" s="42">
        <v>79128628</v>
      </c>
      <c r="B155" s="18" t="s">
        <v>444</v>
      </c>
      <c r="C155" s="18" t="s">
        <v>356</v>
      </c>
      <c r="D155" s="19" t="s">
        <v>767</v>
      </c>
      <c r="E155" s="8" t="s">
        <v>529</v>
      </c>
      <c r="F155" s="11" t="s">
        <v>692</v>
      </c>
      <c r="G155" s="43" t="s">
        <v>329</v>
      </c>
      <c r="H155" s="66" t="s">
        <v>326</v>
      </c>
      <c r="I155" s="20" t="s">
        <v>205</v>
      </c>
      <c r="J155" s="53" t="s">
        <v>662</v>
      </c>
      <c r="K155" s="54">
        <v>182</v>
      </c>
      <c r="L155" s="25">
        <v>2882536</v>
      </c>
    </row>
    <row r="156" spans="1:12" x14ac:dyDescent="0.2">
      <c r="A156" s="4">
        <v>79050877</v>
      </c>
      <c r="B156" s="20" t="s">
        <v>153</v>
      </c>
      <c r="C156" s="19" t="s">
        <v>66</v>
      </c>
      <c r="D156" s="19" t="s">
        <v>216</v>
      </c>
      <c r="E156" s="8" t="s">
        <v>188</v>
      </c>
      <c r="F156" s="11" t="s">
        <v>724</v>
      </c>
      <c r="G156" s="12">
        <v>219</v>
      </c>
      <c r="H156" s="67">
        <v>15</v>
      </c>
      <c r="I156" s="20" t="s">
        <v>207</v>
      </c>
      <c r="J156" s="58" t="s">
        <v>237</v>
      </c>
      <c r="K156" s="54">
        <v>281</v>
      </c>
      <c r="L156" s="15">
        <v>2658052</v>
      </c>
    </row>
    <row r="157" spans="1:12" ht="22.5" x14ac:dyDescent="0.2">
      <c r="A157" s="4">
        <v>40018627</v>
      </c>
      <c r="B157" s="20" t="s">
        <v>140</v>
      </c>
      <c r="C157" s="19" t="s">
        <v>53</v>
      </c>
      <c r="D157" s="19" t="s">
        <v>737</v>
      </c>
      <c r="E157" s="8" t="s">
        <v>586</v>
      </c>
      <c r="F157" s="11" t="s">
        <v>718</v>
      </c>
      <c r="G157" s="12">
        <v>219</v>
      </c>
      <c r="H157" s="67">
        <v>15</v>
      </c>
      <c r="I157" s="20" t="s">
        <v>207</v>
      </c>
      <c r="J157" s="53" t="s">
        <v>272</v>
      </c>
      <c r="K157" s="54">
        <v>305</v>
      </c>
      <c r="L157" s="15">
        <v>2658052</v>
      </c>
    </row>
    <row r="158" spans="1:12" ht="22.5" x14ac:dyDescent="0.2">
      <c r="A158" s="42">
        <v>51689209</v>
      </c>
      <c r="B158" s="18" t="s">
        <v>468</v>
      </c>
      <c r="C158" s="18" t="s">
        <v>379</v>
      </c>
      <c r="D158" s="18" t="s">
        <v>698</v>
      </c>
      <c r="E158" s="8" t="s">
        <v>538</v>
      </c>
      <c r="F158" s="11" t="s">
        <v>766</v>
      </c>
      <c r="G158" s="43" t="s">
        <v>329</v>
      </c>
      <c r="H158" s="66" t="s">
        <v>326</v>
      </c>
      <c r="I158" s="20" t="s">
        <v>205</v>
      </c>
      <c r="J158" s="53" t="s">
        <v>649</v>
      </c>
      <c r="K158" s="54">
        <v>210</v>
      </c>
      <c r="L158" s="25">
        <v>2882536</v>
      </c>
    </row>
    <row r="159" spans="1:12" ht="22.5" x14ac:dyDescent="0.2">
      <c r="A159" s="4">
        <v>1094904279</v>
      </c>
      <c r="B159" s="20" t="s">
        <v>183</v>
      </c>
      <c r="C159" s="19" t="s">
        <v>97</v>
      </c>
      <c r="D159" s="19" t="s">
        <v>759</v>
      </c>
      <c r="E159" s="8" t="s">
        <v>760</v>
      </c>
      <c r="F159" s="11" t="s">
        <v>724</v>
      </c>
      <c r="G159" s="12">
        <v>407</v>
      </c>
      <c r="H159" s="67">
        <v>21</v>
      </c>
      <c r="I159" s="20" t="s">
        <v>212</v>
      </c>
      <c r="J159" s="58" t="s">
        <v>278</v>
      </c>
      <c r="K159" s="54">
        <v>161</v>
      </c>
      <c r="L159" s="15">
        <v>1807776</v>
      </c>
    </row>
    <row r="160" spans="1:12" ht="22.5" x14ac:dyDescent="0.2">
      <c r="A160" s="6">
        <v>51794385</v>
      </c>
      <c r="B160" s="31" t="s">
        <v>122</v>
      </c>
      <c r="C160" s="32" t="s">
        <v>36</v>
      </c>
      <c r="D160" s="32" t="s">
        <v>216</v>
      </c>
      <c r="E160" s="11" t="s">
        <v>187</v>
      </c>
      <c r="F160" s="11" t="s">
        <v>692</v>
      </c>
      <c r="G160" s="12">
        <v>222</v>
      </c>
      <c r="H160" s="67">
        <v>19</v>
      </c>
      <c r="I160" s="20" t="s">
        <v>205</v>
      </c>
      <c r="J160" s="53" t="s">
        <v>276</v>
      </c>
      <c r="K160" s="54">
        <v>180</v>
      </c>
      <c r="L160" s="17">
        <v>2658052</v>
      </c>
    </row>
    <row r="161" spans="1:12" x14ac:dyDescent="0.2">
      <c r="A161" s="42">
        <v>1032380127</v>
      </c>
      <c r="B161" s="18" t="s">
        <v>432</v>
      </c>
      <c r="C161" s="18" t="s">
        <v>344</v>
      </c>
      <c r="D161" s="24" t="s">
        <v>216</v>
      </c>
      <c r="E161" s="7" t="s">
        <v>236</v>
      </c>
      <c r="F161" s="11" t="s">
        <v>736</v>
      </c>
      <c r="G161" s="43">
        <v>314</v>
      </c>
      <c r="H161" s="66" t="s">
        <v>321</v>
      </c>
      <c r="I161" s="20" t="s">
        <v>209</v>
      </c>
      <c r="J161" s="55" t="s">
        <v>617</v>
      </c>
      <c r="K161" s="54">
        <v>302</v>
      </c>
      <c r="L161" s="26">
        <v>1698404</v>
      </c>
    </row>
    <row r="162" spans="1:12" ht="22.5" x14ac:dyDescent="0.2">
      <c r="A162" s="42">
        <v>52429589</v>
      </c>
      <c r="B162" s="18" t="s">
        <v>437</v>
      </c>
      <c r="C162" s="18" t="s">
        <v>348</v>
      </c>
      <c r="D162" s="24" t="s">
        <v>216</v>
      </c>
      <c r="E162" s="24" t="s">
        <v>526</v>
      </c>
      <c r="F162" s="11" t="s">
        <v>773</v>
      </c>
      <c r="G162" s="43" t="s">
        <v>322</v>
      </c>
      <c r="H162" s="66" t="s">
        <v>323</v>
      </c>
      <c r="I162" s="20" t="s">
        <v>207</v>
      </c>
      <c r="J162" s="53" t="s">
        <v>654</v>
      </c>
      <c r="K162" s="54">
        <v>312</v>
      </c>
      <c r="L162" s="25">
        <v>2658052</v>
      </c>
    </row>
    <row r="163" spans="1:12" ht="13.5" customHeight="1" x14ac:dyDescent="0.2">
      <c r="A163" s="42">
        <v>3219656</v>
      </c>
      <c r="B163" s="18" t="s">
        <v>484</v>
      </c>
      <c r="C163" s="18" t="s">
        <v>397</v>
      </c>
      <c r="D163" s="24" t="s">
        <v>792</v>
      </c>
      <c r="E163" s="7" t="s">
        <v>793</v>
      </c>
      <c r="F163" s="11" t="s">
        <v>682</v>
      </c>
      <c r="G163" s="43" t="s">
        <v>322</v>
      </c>
      <c r="H163" s="66" t="s">
        <v>323</v>
      </c>
      <c r="I163" s="20" t="s">
        <v>207</v>
      </c>
      <c r="J163" s="55" t="s">
        <v>639</v>
      </c>
      <c r="K163" s="54">
        <v>302</v>
      </c>
      <c r="L163" s="25">
        <v>2658052</v>
      </c>
    </row>
    <row r="164" spans="1:12" ht="22.5" x14ac:dyDescent="0.2">
      <c r="A164" s="42">
        <v>51709843</v>
      </c>
      <c r="B164" s="18" t="s">
        <v>423</v>
      </c>
      <c r="C164" s="18" t="s">
        <v>336</v>
      </c>
      <c r="D164" s="24" t="s">
        <v>791</v>
      </c>
      <c r="E164" s="8" t="s">
        <v>521</v>
      </c>
      <c r="F164" s="11" t="s">
        <v>815</v>
      </c>
      <c r="G164" s="43" t="s">
        <v>322</v>
      </c>
      <c r="H164" s="66" t="s">
        <v>323</v>
      </c>
      <c r="I164" s="20" t="s">
        <v>207</v>
      </c>
      <c r="J164" s="53" t="s">
        <v>629</v>
      </c>
      <c r="K164" s="54">
        <v>211</v>
      </c>
      <c r="L164" s="25">
        <v>2658052</v>
      </c>
    </row>
    <row r="165" spans="1:12" ht="22.5" x14ac:dyDescent="0.2">
      <c r="A165" s="42">
        <v>80804617</v>
      </c>
      <c r="B165" s="18" t="s">
        <v>482</v>
      </c>
      <c r="C165" s="18" t="s">
        <v>394</v>
      </c>
      <c r="D165" s="24" t="s">
        <v>216</v>
      </c>
      <c r="E165" s="8" t="s">
        <v>806</v>
      </c>
      <c r="F165" s="11" t="s">
        <v>742</v>
      </c>
      <c r="G165" s="43" t="s">
        <v>322</v>
      </c>
      <c r="H165" s="66" t="s">
        <v>321</v>
      </c>
      <c r="I165" s="20" t="s">
        <v>207</v>
      </c>
      <c r="J165" s="55" t="s">
        <v>615</v>
      </c>
      <c r="K165" s="54">
        <v>302</v>
      </c>
      <c r="L165" s="25">
        <v>2255504</v>
      </c>
    </row>
    <row r="166" spans="1:12" ht="22.5" x14ac:dyDescent="0.2">
      <c r="A166" s="4">
        <v>1032376970</v>
      </c>
      <c r="B166" s="20" t="s">
        <v>161</v>
      </c>
      <c r="C166" s="19" t="s">
        <v>75</v>
      </c>
      <c r="D166" s="19"/>
      <c r="E166" s="8" t="s">
        <v>735</v>
      </c>
      <c r="F166" s="11" t="s">
        <v>736</v>
      </c>
      <c r="G166" s="12">
        <v>219</v>
      </c>
      <c r="H166" s="67">
        <v>15</v>
      </c>
      <c r="I166" s="20" t="s">
        <v>207</v>
      </c>
      <c r="J166" s="53" t="s">
        <v>243</v>
      </c>
      <c r="K166" s="54">
        <v>105</v>
      </c>
      <c r="L166" s="15">
        <v>2658052</v>
      </c>
    </row>
    <row r="167" spans="1:12" ht="33.75" x14ac:dyDescent="0.2">
      <c r="A167" s="42">
        <v>36161739</v>
      </c>
      <c r="B167" s="18" t="s">
        <v>664</v>
      </c>
      <c r="C167" s="18" t="s">
        <v>352</v>
      </c>
      <c r="D167" s="24" t="s">
        <v>688</v>
      </c>
      <c r="E167" s="8" t="s">
        <v>794</v>
      </c>
      <c r="F167" s="11" t="s">
        <v>711</v>
      </c>
      <c r="G167" s="43" t="s">
        <v>322</v>
      </c>
      <c r="H167" s="66" t="s">
        <v>323</v>
      </c>
      <c r="I167" s="20" t="s">
        <v>207</v>
      </c>
      <c r="J167" s="61" t="s">
        <v>665</v>
      </c>
      <c r="K167" s="54">
        <v>178</v>
      </c>
      <c r="L167" s="25">
        <v>2658052</v>
      </c>
    </row>
    <row r="168" spans="1:12" ht="33.75" x14ac:dyDescent="0.2">
      <c r="A168" s="4">
        <v>91492816</v>
      </c>
      <c r="B168" s="20" t="s">
        <v>135</v>
      </c>
      <c r="C168" s="19" t="s">
        <v>49</v>
      </c>
      <c r="D168" s="19" t="s">
        <v>677</v>
      </c>
      <c r="E168" s="8" t="s">
        <v>583</v>
      </c>
      <c r="F168" s="11" t="s">
        <v>773</v>
      </c>
      <c r="G168" s="12">
        <v>222</v>
      </c>
      <c r="H168" s="67">
        <v>19</v>
      </c>
      <c r="I168" s="20" t="s">
        <v>205</v>
      </c>
      <c r="J168" s="53" t="s">
        <v>292</v>
      </c>
      <c r="K168" s="54">
        <v>370</v>
      </c>
      <c r="L168" s="15">
        <v>2882536</v>
      </c>
    </row>
    <row r="169" spans="1:12" ht="22.5" x14ac:dyDescent="0.2">
      <c r="A169" s="42">
        <v>18904091</v>
      </c>
      <c r="B169" s="18" t="s">
        <v>456</v>
      </c>
      <c r="C169" s="18" t="s">
        <v>367</v>
      </c>
      <c r="D169" s="24" t="s">
        <v>804</v>
      </c>
      <c r="E169" s="8" t="s">
        <v>803</v>
      </c>
      <c r="F169" s="11" t="s">
        <v>805</v>
      </c>
      <c r="G169" s="43" t="s">
        <v>322</v>
      </c>
      <c r="H169" s="66" t="s">
        <v>323</v>
      </c>
      <c r="I169" s="20" t="s">
        <v>207</v>
      </c>
      <c r="J169" s="55" t="s">
        <v>597</v>
      </c>
      <c r="K169" s="54">
        <v>325</v>
      </c>
      <c r="L169" s="25">
        <v>2658052</v>
      </c>
    </row>
    <row r="170" spans="1:12" ht="33.75" x14ac:dyDescent="0.2">
      <c r="A170" s="4">
        <v>80087974</v>
      </c>
      <c r="B170" s="20" t="s">
        <v>738</v>
      </c>
      <c r="C170" s="19" t="s">
        <v>739</v>
      </c>
      <c r="D170" s="19"/>
      <c r="E170" s="8" t="s">
        <v>740</v>
      </c>
      <c r="F170" s="11" t="s">
        <v>742</v>
      </c>
      <c r="G170" s="12">
        <v>201</v>
      </c>
      <c r="H170" s="13">
        <v>19</v>
      </c>
      <c r="I170" s="20" t="s">
        <v>206</v>
      </c>
      <c r="J170" s="45" t="s">
        <v>741</v>
      </c>
      <c r="K170" s="54">
        <v>130</v>
      </c>
      <c r="L170" s="15">
        <v>2882536</v>
      </c>
    </row>
    <row r="171" spans="1:12" ht="22.5" x14ac:dyDescent="0.2">
      <c r="A171" s="4">
        <v>80135918</v>
      </c>
      <c r="B171" s="20" t="s">
        <v>146</v>
      </c>
      <c r="C171" s="19" t="s">
        <v>58</v>
      </c>
      <c r="D171" s="19" t="s">
        <v>216</v>
      </c>
      <c r="E171" s="7" t="s">
        <v>190</v>
      </c>
      <c r="F171" s="11" t="s">
        <v>693</v>
      </c>
      <c r="G171" s="12">
        <v>219</v>
      </c>
      <c r="H171" s="67">
        <v>15</v>
      </c>
      <c r="I171" s="20" t="s">
        <v>207</v>
      </c>
      <c r="J171" s="53" t="s">
        <v>240</v>
      </c>
      <c r="K171" s="54">
        <v>140</v>
      </c>
      <c r="L171" s="15">
        <v>2658052</v>
      </c>
    </row>
    <row r="172" spans="1:12" ht="18.75" customHeight="1" x14ac:dyDescent="0.2">
      <c r="A172" s="42">
        <v>1022347302</v>
      </c>
      <c r="B172" s="18" t="s">
        <v>430</v>
      </c>
      <c r="C172" s="18" t="s">
        <v>342</v>
      </c>
      <c r="D172" s="21" t="s">
        <v>216</v>
      </c>
      <c r="E172" s="7" t="s">
        <v>509</v>
      </c>
      <c r="F172" s="11" t="s">
        <v>723</v>
      </c>
      <c r="G172" s="43" t="s">
        <v>324</v>
      </c>
      <c r="H172" s="66" t="s">
        <v>325</v>
      </c>
      <c r="I172" s="20" t="s">
        <v>212</v>
      </c>
      <c r="J172" s="56" t="s">
        <v>672</v>
      </c>
      <c r="K172" s="54">
        <v>314</v>
      </c>
      <c r="L172" s="26">
        <v>1878548</v>
      </c>
    </row>
    <row r="173" spans="1:12" ht="33.75" x14ac:dyDescent="0.2">
      <c r="A173" s="42">
        <v>30302186</v>
      </c>
      <c r="B173" s="18" t="s">
        <v>465</v>
      </c>
      <c r="C173" s="18" t="s">
        <v>376</v>
      </c>
      <c r="D173" s="19" t="s">
        <v>680</v>
      </c>
      <c r="E173" s="24" t="s">
        <v>537</v>
      </c>
      <c r="F173" s="11" t="s">
        <v>815</v>
      </c>
      <c r="G173" s="43" t="s">
        <v>322</v>
      </c>
      <c r="H173" s="66" t="s">
        <v>323</v>
      </c>
      <c r="I173" s="20" t="s">
        <v>207</v>
      </c>
      <c r="J173" s="53" t="s">
        <v>557</v>
      </c>
      <c r="K173" s="54">
        <v>145</v>
      </c>
      <c r="L173" s="25">
        <v>2658052</v>
      </c>
    </row>
    <row r="174" spans="1:12" ht="22.5" x14ac:dyDescent="0.2">
      <c r="A174" s="4">
        <v>80070046</v>
      </c>
      <c r="B174" s="20" t="s">
        <v>171</v>
      </c>
      <c r="C174" s="19" t="s">
        <v>85</v>
      </c>
      <c r="D174" s="19" t="s">
        <v>216</v>
      </c>
      <c r="E174" s="8" t="s">
        <v>753</v>
      </c>
      <c r="F174" s="11" t="s">
        <v>706</v>
      </c>
      <c r="G174" s="12">
        <v>314</v>
      </c>
      <c r="H174" s="67">
        <v>14</v>
      </c>
      <c r="I174" s="20" t="s">
        <v>209</v>
      </c>
      <c r="J174" s="53" t="s">
        <v>246</v>
      </c>
      <c r="K174" s="54">
        <v>121</v>
      </c>
      <c r="L174" s="15">
        <v>1936449</v>
      </c>
    </row>
    <row r="175" spans="1:12" ht="22.5" x14ac:dyDescent="0.2">
      <c r="A175" s="42">
        <v>79519413</v>
      </c>
      <c r="B175" s="18" t="s">
        <v>492</v>
      </c>
      <c r="C175" s="18" t="s">
        <v>404</v>
      </c>
      <c r="D175" s="24" t="s">
        <v>216</v>
      </c>
      <c r="E175" s="8" t="s">
        <v>801</v>
      </c>
      <c r="F175" s="11" t="s">
        <v>802</v>
      </c>
      <c r="G175" s="43" t="s">
        <v>322</v>
      </c>
      <c r="H175" s="66" t="s">
        <v>323</v>
      </c>
      <c r="I175" s="20" t="s">
        <v>207</v>
      </c>
      <c r="J175" s="53" t="s">
        <v>600</v>
      </c>
      <c r="K175" s="54">
        <v>316</v>
      </c>
      <c r="L175" s="25">
        <v>2658052</v>
      </c>
    </row>
    <row r="176" spans="1:12" ht="33.75" x14ac:dyDescent="0.2">
      <c r="A176" s="42">
        <v>52426661</v>
      </c>
      <c r="B176" s="18" t="s">
        <v>434</v>
      </c>
      <c r="C176" s="18" t="s">
        <v>345</v>
      </c>
      <c r="D176" s="24" t="s">
        <v>216</v>
      </c>
      <c r="E176" s="8" t="s">
        <v>524</v>
      </c>
      <c r="F176" s="11" t="s">
        <v>723</v>
      </c>
      <c r="G176" s="43" t="s">
        <v>322</v>
      </c>
      <c r="H176" s="66" t="s">
        <v>323</v>
      </c>
      <c r="I176" s="20" t="s">
        <v>207</v>
      </c>
      <c r="J176" s="55" t="s">
        <v>669</v>
      </c>
      <c r="K176" s="54">
        <v>302</v>
      </c>
      <c r="L176" s="25">
        <v>2658052</v>
      </c>
    </row>
    <row r="177" spans="1:12" ht="21.75" customHeight="1" x14ac:dyDescent="0.2">
      <c r="A177" s="4">
        <v>1023899695</v>
      </c>
      <c r="B177" s="20" t="s">
        <v>166</v>
      </c>
      <c r="C177" s="19" t="s">
        <v>80</v>
      </c>
      <c r="D177" s="19" t="s">
        <v>216</v>
      </c>
      <c r="E177" s="8" t="s">
        <v>236</v>
      </c>
      <c r="F177" s="11" t="s">
        <v>733</v>
      </c>
      <c r="G177" s="12">
        <v>407</v>
      </c>
      <c r="H177" s="67">
        <v>24</v>
      </c>
      <c r="I177" s="20" t="s">
        <v>210</v>
      </c>
      <c r="J177" s="53" t="s">
        <v>239</v>
      </c>
      <c r="K177" s="54">
        <v>246</v>
      </c>
      <c r="L177" s="15">
        <v>1878548</v>
      </c>
    </row>
    <row r="178" spans="1:12" ht="22.5" x14ac:dyDescent="0.2">
      <c r="A178" s="42">
        <v>52908254</v>
      </c>
      <c r="B178" s="18" t="s">
        <v>443</v>
      </c>
      <c r="C178" s="18" t="s">
        <v>355</v>
      </c>
      <c r="D178" s="18" t="s">
        <v>216</v>
      </c>
      <c r="E178" s="24" t="s">
        <v>528</v>
      </c>
      <c r="F178" s="11" t="s">
        <v>724</v>
      </c>
      <c r="G178" s="43" t="s">
        <v>322</v>
      </c>
      <c r="H178" s="66" t="s">
        <v>323</v>
      </c>
      <c r="I178" s="20" t="s">
        <v>207</v>
      </c>
      <c r="J178" s="55" t="s">
        <v>614</v>
      </c>
      <c r="K178" s="54">
        <v>302</v>
      </c>
      <c r="L178" s="25">
        <v>2658052</v>
      </c>
    </row>
    <row r="179" spans="1:12" ht="22.5" x14ac:dyDescent="0.2">
      <c r="A179" s="42">
        <v>52737354</v>
      </c>
      <c r="B179" s="18" t="s">
        <v>467</v>
      </c>
      <c r="C179" s="18" t="s">
        <v>378</v>
      </c>
      <c r="D179" s="18" t="s">
        <v>216</v>
      </c>
      <c r="E179" s="24" t="s">
        <v>725</v>
      </c>
      <c r="F179" s="11" t="s">
        <v>710</v>
      </c>
      <c r="G179" s="43" t="s">
        <v>322</v>
      </c>
      <c r="H179" s="66" t="s">
        <v>323</v>
      </c>
      <c r="I179" s="20" t="s">
        <v>207</v>
      </c>
      <c r="J179" s="53" t="s">
        <v>650</v>
      </c>
      <c r="K179" s="54">
        <v>167</v>
      </c>
      <c r="L179" s="25">
        <v>2658052</v>
      </c>
    </row>
    <row r="180" spans="1:12" ht="22.5" x14ac:dyDescent="0.2">
      <c r="A180" s="4">
        <v>51879504</v>
      </c>
      <c r="B180" s="20" t="s">
        <v>142</v>
      </c>
      <c r="C180" s="19" t="s">
        <v>26</v>
      </c>
      <c r="D180" s="19" t="s">
        <v>216</v>
      </c>
      <c r="E180" s="11" t="s">
        <v>587</v>
      </c>
      <c r="F180" s="11" t="s">
        <v>815</v>
      </c>
      <c r="G180" s="12">
        <v>219</v>
      </c>
      <c r="H180" s="67">
        <v>15</v>
      </c>
      <c r="I180" s="20" t="s">
        <v>207</v>
      </c>
      <c r="J180" s="53" t="s">
        <v>310</v>
      </c>
      <c r="K180" s="54">
        <v>254</v>
      </c>
      <c r="L180" s="15">
        <v>2658052</v>
      </c>
    </row>
    <row r="181" spans="1:12" ht="22.5" x14ac:dyDescent="0.2">
      <c r="A181" s="42">
        <v>1101175190</v>
      </c>
      <c r="B181" s="18" t="s">
        <v>440</v>
      </c>
      <c r="C181" s="18" t="s">
        <v>351</v>
      </c>
      <c r="D181" s="24" t="s">
        <v>800</v>
      </c>
      <c r="E181" s="7" t="s">
        <v>510</v>
      </c>
      <c r="F181" s="11" t="s">
        <v>723</v>
      </c>
      <c r="G181" s="43" t="s">
        <v>322</v>
      </c>
      <c r="H181" s="66" t="s">
        <v>321</v>
      </c>
      <c r="I181" s="20" t="s">
        <v>207</v>
      </c>
      <c r="J181" s="55" t="s">
        <v>604</v>
      </c>
      <c r="K181" s="54">
        <v>303</v>
      </c>
      <c r="L181" s="25">
        <v>2255504</v>
      </c>
    </row>
    <row r="182" spans="1:12" ht="22.5" x14ac:dyDescent="0.2">
      <c r="A182" s="4">
        <v>93406445</v>
      </c>
      <c r="B182" s="20" t="s">
        <v>447</v>
      </c>
      <c r="C182" s="19" t="s">
        <v>359</v>
      </c>
      <c r="D182" s="19" t="s">
        <v>734</v>
      </c>
      <c r="E182" s="8" t="s">
        <v>532</v>
      </c>
      <c r="F182" s="11" t="s">
        <v>710</v>
      </c>
      <c r="G182" s="12">
        <v>219</v>
      </c>
      <c r="H182" s="66" t="s">
        <v>326</v>
      </c>
      <c r="I182" s="20" t="s">
        <v>205</v>
      </c>
      <c r="J182" s="53" t="s">
        <v>659</v>
      </c>
      <c r="K182" s="54">
        <v>180</v>
      </c>
      <c r="L182" s="27">
        <v>2882536</v>
      </c>
    </row>
    <row r="183" spans="1:12" ht="22.5" x14ac:dyDescent="0.2">
      <c r="A183" s="4">
        <v>41792379</v>
      </c>
      <c r="B183" s="20" t="s">
        <v>173</v>
      </c>
      <c r="C183" s="19" t="s">
        <v>87</v>
      </c>
      <c r="D183" s="19" t="s">
        <v>752</v>
      </c>
      <c r="E183" s="8" t="s">
        <v>232</v>
      </c>
      <c r="F183" s="11" t="s">
        <v>682</v>
      </c>
      <c r="G183" s="12">
        <v>314</v>
      </c>
      <c r="H183" s="67">
        <v>14</v>
      </c>
      <c r="I183" s="20" t="s">
        <v>209</v>
      </c>
      <c r="J183" s="53" t="s">
        <v>254</v>
      </c>
      <c r="K183" s="54">
        <v>128</v>
      </c>
      <c r="L183" s="15">
        <v>1936449</v>
      </c>
    </row>
    <row r="184" spans="1:12" x14ac:dyDescent="0.2">
      <c r="A184" s="42">
        <v>52049472</v>
      </c>
      <c r="B184" s="18" t="s">
        <v>450</v>
      </c>
      <c r="C184" s="18" t="s">
        <v>362</v>
      </c>
      <c r="D184" s="21" t="s">
        <v>216</v>
      </c>
      <c r="E184" s="18" t="s">
        <v>236</v>
      </c>
      <c r="F184" s="11" t="s">
        <v>723</v>
      </c>
      <c r="G184" s="43">
        <v>407</v>
      </c>
      <c r="H184" s="74">
        <v>23</v>
      </c>
      <c r="I184" s="20" t="s">
        <v>212</v>
      </c>
      <c r="J184" s="64" t="s">
        <v>656</v>
      </c>
      <c r="K184" s="54">
        <v>370</v>
      </c>
      <c r="L184" s="26">
        <v>1878548</v>
      </c>
    </row>
    <row r="185" spans="1:12" ht="22.5" x14ac:dyDescent="0.2">
      <c r="A185" s="42">
        <v>51819769</v>
      </c>
      <c r="B185" s="18" t="s">
        <v>478</v>
      </c>
      <c r="C185" s="18" t="s">
        <v>390</v>
      </c>
      <c r="D185" s="18" t="s">
        <v>798</v>
      </c>
      <c r="E185" s="24" t="s">
        <v>799</v>
      </c>
      <c r="F185" s="11" t="s">
        <v>711</v>
      </c>
      <c r="G185" s="43" t="s">
        <v>322</v>
      </c>
      <c r="H185" s="66" t="s">
        <v>323</v>
      </c>
      <c r="I185" s="20" t="s">
        <v>207</v>
      </c>
      <c r="J185" s="53" t="s">
        <v>642</v>
      </c>
      <c r="K185" s="54">
        <v>315</v>
      </c>
      <c r="L185" s="25">
        <v>2658052</v>
      </c>
    </row>
    <row r="188" spans="1:12" x14ac:dyDescent="0.2">
      <c r="I188" s="44"/>
    </row>
  </sheetData>
  <protectedRanges>
    <protectedRange sqref="E140:F140 F138 E123 E176 E127:E129 F155 E158:F158 E144:E146 F161 E160:F160 F178 E120 E124:F124 E115:F116 E171:F171 E150:E151 F141:F143 E163:F163 F46 F81 F119:F123 F10 F13 F145:F146 E178:E182 E97:F99 E96 F128 F151 E104:F105 E103 E135:E137 E162 E169:F169 E168 E109:E110 E107:F108 E106 E134:F134 E148:F148 E101:F102 E100 E153:E154 F52 F174:F175 E118:F118 E117 E132:E133 E113:E114 E139 E172 F24 E93:F95 F112 E130:F131 E165:F167 F170" name="Rango1_1_1_2"/>
    <protectedRange sqref="L93:L122 L180:L181 L124:L169 L171:L178" name="Rango1_1_2_1"/>
    <protectedRange sqref="L183:L185" name="Rango1_1_1_1_1"/>
  </protectedRanges>
  <autoFilter ref="A1:L185"/>
  <sortState ref="A11:L190">
    <sortCondition ref="B11:B190"/>
  </sortState>
  <dataValidations count="5">
    <dataValidation type="list" allowBlank="1" showInputMessage="1" showErrorMessage="1" sqref="E49:E50 E20 E52 E85 E68">
      <formula1>$AM$11053:$AM$12011</formula1>
    </dataValidation>
    <dataValidation type="list" allowBlank="1" showInputMessage="1" showErrorMessage="1" sqref="L178 L171:L172 L157:L169 L180:L181">
      <formula1>$AF$105:$AF$121</formula1>
    </dataValidation>
    <dataValidation type="list" allowBlank="1" showInputMessage="1" showErrorMessage="1" sqref="E136 E124 E115 E130">
      <formula1>$AL$117:$AL$1072</formula1>
    </dataValidation>
    <dataValidation type="textLength" allowBlank="1" showInputMessage="1" showErrorMessage="1" sqref="G2:G185">
      <formula1>0</formula1>
      <formula2>3</formula2>
    </dataValidation>
    <dataValidation type="textLength" allowBlank="1" showInputMessage="1" showErrorMessage="1" sqref="H2:H185">
      <formula1>0</formula1>
      <formula2>2</formula2>
    </dataValidation>
  </dataValidations>
  <hyperlinks>
    <hyperlink ref="J84" r:id="rId1"/>
    <hyperlink ref="J5" r:id="rId2"/>
    <hyperlink ref="J44" r:id="rId3"/>
    <hyperlink ref="J79" r:id="rId4"/>
    <hyperlink ref="J111" r:id="rId5"/>
    <hyperlink ref="J156" r:id="rId6"/>
    <hyperlink ref="J177" r:id="rId7"/>
    <hyperlink ref="J171" r:id="rId8"/>
    <hyperlink ref="J110" r:id="rId9"/>
    <hyperlink ref="J93" r:id="rId10"/>
    <hyperlink ref="J126" r:id="rId11"/>
    <hyperlink ref="J174" r:id="rId12"/>
    <hyperlink ref="J133" r:id="rId13"/>
    <hyperlink ref="J131" r:id="rId14"/>
    <hyperlink ref="J94" r:id="rId15"/>
    <hyperlink ref="J41" r:id="rId16"/>
    <hyperlink ref="J127" r:id="rId17"/>
    <hyperlink ref="J81" r:id="rId18"/>
    <hyperlink ref="J147" r:id="rId19"/>
    <hyperlink ref="J69" r:id="rId20"/>
    <hyperlink ref="J183" r:id="rId21"/>
    <hyperlink ref="J154" r:id="rId22"/>
    <hyperlink ref="J102" r:id="rId23"/>
    <hyperlink ref="J21" r:id="rId24"/>
    <hyperlink ref="J121" r:id="rId25"/>
    <hyperlink ref="J66" r:id="rId26"/>
    <hyperlink ref="J72" r:id="rId27"/>
    <hyperlink ref="J73" r:id="rId28"/>
    <hyperlink ref="J82" r:id="rId29"/>
    <hyperlink ref="J107" r:id="rId30"/>
    <hyperlink ref="J67" r:id="rId31"/>
    <hyperlink ref="J129" r:id="rId32"/>
    <hyperlink ref="J40" r:id="rId33"/>
    <hyperlink ref="J151" r:id="rId34"/>
    <hyperlink ref="J78" r:id="rId35"/>
    <hyperlink ref="J42" r:id="rId36"/>
    <hyperlink ref="J157" r:id="rId37"/>
    <hyperlink ref="J112" r:id="rId38"/>
    <hyperlink ref="J10" r:id="rId39"/>
    <hyperlink ref="J106" r:id="rId40"/>
    <hyperlink ref="J29" r:id="rId41"/>
    <hyperlink ref="J101" r:id="rId42"/>
    <hyperlink ref="J86" r:id="rId43"/>
    <hyperlink ref="J105" r:id="rId44"/>
    <hyperlink ref="J98" r:id="rId45"/>
    <hyperlink ref="J22" r:id="rId46"/>
    <hyperlink ref="J37" r:id="rId47"/>
    <hyperlink ref="J109" r:id="rId48"/>
    <hyperlink ref="J125" r:id="rId49"/>
    <hyperlink ref="J87" r:id="rId50"/>
    <hyperlink ref="J4" r:id="rId51"/>
    <hyperlink ref="J168" r:id="rId52"/>
    <hyperlink ref="J8" r:id="rId53"/>
    <hyperlink ref="J9" r:id="rId54"/>
    <hyperlink ref="J14" r:id="rId55"/>
    <hyperlink ref="J28" r:id="rId56"/>
    <hyperlink ref="J138" r:id="rId57"/>
    <hyperlink ref="J88" r:id="rId58"/>
    <hyperlink ref="J103" r:id="rId59"/>
    <hyperlink ref="J76" r:id="rId60"/>
    <hyperlink ref="J17" r:id="rId61"/>
    <hyperlink ref="J100" r:id="rId62"/>
    <hyperlink ref="J3" r:id="rId63"/>
    <hyperlink ref="J43" r:id="rId64"/>
    <hyperlink ref="J31" r:id="rId65"/>
    <hyperlink ref="J144" r:id="rId66"/>
    <hyperlink ref="J68" r:id="rId67"/>
    <hyperlink ref="J160" r:id="rId68"/>
    <hyperlink ref="J39" r:id="rId69"/>
    <hyperlink ref="J7" r:id="rId70"/>
    <hyperlink ref="J166" r:id="rId71"/>
    <hyperlink ref="J64" r:id="rId72"/>
    <hyperlink ref="J46" r:id="rId73"/>
    <hyperlink ref="J99" r:id="rId74"/>
    <hyperlink ref="J95" r:id="rId75"/>
    <hyperlink ref="J13" r:id="rId76"/>
    <hyperlink ref="J149" r:id="rId77"/>
    <hyperlink ref="J80" r:id="rId78"/>
    <hyperlink ref="J2" r:id="rId79"/>
    <hyperlink ref="J12" r:id="rId80"/>
    <hyperlink ref="J6" r:id="rId81"/>
    <hyperlink ref="J85" r:id="rId82"/>
    <hyperlink ref="J180" r:id="rId83"/>
    <hyperlink ref="J120" r:id="rId84"/>
    <hyperlink ref="J128" r:id="rId85"/>
    <hyperlink ref="J52" r:id="rId86"/>
    <hyperlink ref="J159" r:id="rId87"/>
    <hyperlink ref="J132" r:id="rId88"/>
    <hyperlink ref="J19" r:id="rId89"/>
    <hyperlink ref="J173" r:id="rId90"/>
    <hyperlink ref="J54" r:id="rId91"/>
    <hyperlink ref="J35" r:id="rId92"/>
    <hyperlink ref="J47" r:id="rId93"/>
    <hyperlink ref="J91" r:id="rId94"/>
    <hyperlink ref="J48" r:id="rId95"/>
    <hyperlink ref="J115" r:id="rId96"/>
    <hyperlink ref="J119" r:id="rId97"/>
    <hyperlink ref="J169" r:id="rId98"/>
    <hyperlink ref="J77" r:id="rId99"/>
    <hyperlink ref="J83" r:id="rId100"/>
    <hyperlink ref="J175" r:id="rId101"/>
    <hyperlink ref="J27" r:id="rId102"/>
    <hyperlink ref="J53" r:id="rId103"/>
    <hyperlink ref="J23" r:id="rId104"/>
    <hyperlink ref="J181" r:id="rId105"/>
    <hyperlink ref="J96" r:id="rId106"/>
    <hyperlink ref="J55" r:id="rId107"/>
    <hyperlink ref="J33" r:id="rId108"/>
    <hyperlink ref="J51" r:id="rId109"/>
    <hyperlink ref="J134" r:id="rId110"/>
    <hyperlink ref="J75" r:id="rId111"/>
    <hyperlink ref="J123" r:id="rId112"/>
    <hyperlink ref="J16" r:id="rId113"/>
    <hyperlink ref="J150" r:id="rId114"/>
    <hyperlink ref="J178" r:id="rId115"/>
    <hyperlink ref="J165" r:id="rId116"/>
    <hyperlink ref="J90" r:id="rId117"/>
    <hyperlink ref="J161" r:id="rId118"/>
    <hyperlink ref="J36" r:id="rId119"/>
    <hyperlink ref="J63" r:id="rId120"/>
    <hyperlink ref="J140" r:id="rId121"/>
    <hyperlink ref="J59" r:id="rId122"/>
    <hyperlink ref="J130" r:id="rId123"/>
    <hyperlink ref="J137" r:id="rId124"/>
    <hyperlink ref="J118" r:id="rId125"/>
    <hyperlink ref="J49" r:id="rId126"/>
    <hyperlink ref="J56" r:id="rId127"/>
    <hyperlink ref="J74" r:id="rId128"/>
    <hyperlink ref="J164" r:id="rId129"/>
    <hyperlink ref="J117" r:id="rId130"/>
    <hyperlink ref="J57" r:id="rId131"/>
    <hyperlink ref="J70" r:id="rId132"/>
    <hyperlink ref="J20" r:id="rId133"/>
    <hyperlink ref="J104" r:id="rId134"/>
    <hyperlink ref="J152" r:id="rId135"/>
    <hyperlink ref="J97" r:id="rId136"/>
    <hyperlink ref="J32" r:id="rId137"/>
    <hyperlink ref="J135" r:id="rId138"/>
    <hyperlink ref="J163" r:id="rId139"/>
    <hyperlink ref="J34" r:id="rId140"/>
    <hyperlink ref="J45" r:id="rId141"/>
    <hyperlink ref="J185" r:id="rId142"/>
    <hyperlink ref="J62" r:id="rId143"/>
    <hyperlink ref="J71" r:id="rId144"/>
    <hyperlink ref="J116" r:id="rId145"/>
    <hyperlink ref="J11" r:id="rId146"/>
    <hyperlink ref="J142" r:id="rId147"/>
    <hyperlink ref="J158" r:id="rId148"/>
    <hyperlink ref="J179" r:id="rId149"/>
    <hyperlink ref="J146" r:id="rId150"/>
    <hyperlink ref="J30" r:id="rId151"/>
    <hyperlink ref="J60" r:id="rId152"/>
    <hyperlink ref="J162" r:id="rId153"/>
    <hyperlink ref="J114" r:id="rId154"/>
    <hyperlink ref="J184" r:id="rId155"/>
    <hyperlink ref="J58" r:id="rId156"/>
    <hyperlink ref="J139" r:id="rId157"/>
    <hyperlink ref="J182" r:id="rId158"/>
    <hyperlink ref="J26" r:id="rId159"/>
    <hyperlink ref="J61" r:id="rId160"/>
    <hyperlink ref="J155" r:id="rId161"/>
    <hyperlink ref="J65" r:id="rId162"/>
    <hyperlink ref="J167" r:id="rId163"/>
    <hyperlink ref="J143" r:id="rId164"/>
    <hyperlink ref="J148" r:id="rId165"/>
    <hyperlink ref="J38" r:id="rId166"/>
    <hyperlink ref="J176" r:id="rId167"/>
    <hyperlink ref="J136" r:id="rId168"/>
    <hyperlink ref="J124" r:id="rId169"/>
    <hyperlink ref="J172" r:id="rId170"/>
    <hyperlink ref="J145" r:id="rId171"/>
    <hyperlink ref="J18" r:id="rId172"/>
    <hyperlink ref="J92" r:id="rId173"/>
    <hyperlink ref="J170" r:id="rId174"/>
    <hyperlink ref="J24" r:id="rId175"/>
  </hyperlinks>
  <pageMargins left="0.7" right="0.7" top="0.75" bottom="0.75" header="0.3" footer="0.3"/>
  <pageSetup paperSize="9" orientation="portrait" r:id="rId1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"/>
  <sheetViews>
    <sheetView workbookViewId="0">
      <selection activeCell="C20" sqref="C20"/>
    </sheetView>
  </sheetViews>
  <sheetFormatPr baseColWidth="10" defaultRowHeight="15" x14ac:dyDescent="0.25"/>
  <cols>
    <col min="1" max="1" width="14" customWidth="1"/>
    <col min="2" max="2" width="20.5703125" customWidth="1"/>
    <col min="3" max="3" width="19.5703125" customWidth="1"/>
    <col min="4" max="4" width="14.42578125" customWidth="1"/>
    <col min="5" max="5" width="32.28515625" customWidth="1"/>
    <col min="6" max="6" width="11.85546875" customWidth="1"/>
    <col min="9" max="9" width="25.5703125" customWidth="1"/>
    <col min="10" max="10" width="22.7109375" bestFit="1" customWidth="1"/>
  </cols>
  <sheetData>
    <row r="1" spans="1:14" ht="67.5" x14ac:dyDescent="0.25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6</v>
      </c>
      <c r="J1" s="1" t="s">
        <v>8</v>
      </c>
      <c r="K1" s="2" t="s">
        <v>9</v>
      </c>
      <c r="L1" s="3" t="s">
        <v>10</v>
      </c>
      <c r="M1" s="1"/>
      <c r="N1" s="1"/>
    </row>
  </sheetData>
  <autoFilter ref="A1:L9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LEY 1712 - TRANSPARENCIA</vt:lpstr>
      <vt:lpstr>Hoja1</vt:lpstr>
    </vt:vector>
  </TitlesOfParts>
  <Company>IPES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lsgomezn</dc:creator>
  <cp:lastModifiedBy>Luz Stella Gómez Nossa</cp:lastModifiedBy>
  <cp:lastPrinted>2016-02-12T21:28:34Z</cp:lastPrinted>
  <dcterms:created xsi:type="dcterms:W3CDTF">2015-10-07T16:48:14Z</dcterms:created>
  <dcterms:modified xsi:type="dcterms:W3CDTF">2016-03-04T21:26:12Z</dcterms:modified>
</cp:coreProperties>
</file>