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80" windowWidth="11625" windowHeight="10215"/>
  </bookViews>
  <sheets>
    <sheet name="PAAC 2018" sheetId="2" r:id="rId1"/>
    <sheet name="RECURSOS PAAC" sheetId="6" r:id="rId2"/>
    <sheet name="PLAN ACCION 2016 (2)" sheetId="3" state="hidden" r:id="rId3"/>
    <sheet name="Plan 2016" sheetId="4" state="hidden" r:id="rId4"/>
    <sheet name="2014" sheetId="5" state="hidden" r:id="rId5"/>
  </sheets>
  <definedNames>
    <definedName name="_xlnm._FilterDatabase" localSheetId="4" hidden="1">'2014'!$A$18:$F$69</definedName>
    <definedName name="_xlnm._FilterDatabase" localSheetId="0" hidden="1">'PAAC 2018'!$B$5:$N$7</definedName>
    <definedName name="_xlnm._FilterDatabase" localSheetId="3" hidden="1">'Plan 2016'!$A$20:$AB$44</definedName>
  </definedNames>
  <calcPr calcId="145621"/>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E60" i="5"/>
  <c r="D60" i="5"/>
  <c r="AE59" i="5"/>
  <c r="AF58" i="5"/>
  <c r="AG58" i="5"/>
  <c r="AE58" i="5"/>
  <c r="D58" i="5"/>
  <c r="AE57" i="5"/>
  <c r="AE56" i="5"/>
  <c r="AF56" i="5"/>
  <c r="AG56" i="5"/>
  <c r="D56" i="5"/>
  <c r="AE55" i="5"/>
  <c r="AE54" i="5"/>
  <c r="AF54" i="5"/>
  <c r="AG54" i="5"/>
  <c r="AE53" i="5"/>
  <c r="AE52" i="5"/>
  <c r="AF52" i="5"/>
  <c r="AG52" i="5"/>
  <c r="D52" i="5"/>
  <c r="AE51" i="5"/>
  <c r="AE50" i="5"/>
  <c r="AF50" i="5"/>
  <c r="AG50" i="5"/>
  <c r="D50" i="5"/>
  <c r="AE49" i="5"/>
  <c r="AF48" i="5"/>
  <c r="AG48" i="5"/>
  <c r="AI48" i="5"/>
  <c r="AE48" i="5"/>
  <c r="D48" i="5"/>
  <c r="AE47" i="5"/>
  <c r="AF46" i="5"/>
  <c r="AG46" i="5"/>
  <c r="AE46" i="5"/>
  <c r="D46" i="5"/>
  <c r="AE45" i="5"/>
  <c r="AE44" i="5"/>
  <c r="D44" i="5"/>
  <c r="AE43" i="5"/>
  <c r="AF42" i="5"/>
  <c r="AG42" i="5"/>
  <c r="AE42" i="5"/>
  <c r="AE41" i="5"/>
  <c r="AI40" i="5"/>
  <c r="AE40" i="5"/>
  <c r="D40" i="5"/>
  <c r="AE39" i="5"/>
  <c r="AE38" i="5"/>
  <c r="AF38" i="5"/>
  <c r="AG38" i="5"/>
  <c r="AE37" i="5"/>
  <c r="AE36" i="5"/>
  <c r="AF36" i="5"/>
  <c r="AG36" i="5"/>
  <c r="AE35" i="5"/>
  <c r="AF34" i="5"/>
  <c r="AG34" i="5"/>
  <c r="AE34" i="5"/>
  <c r="AE33" i="5"/>
  <c r="AF32" i="5"/>
  <c r="AG32" i="5"/>
  <c r="AE32" i="5"/>
  <c r="AE31" i="5"/>
  <c r="AE30" i="5"/>
  <c r="AF30" i="5"/>
  <c r="AG30" i="5"/>
  <c r="AE29" i="5"/>
  <c r="AE28" i="5"/>
  <c r="AF28" i="5"/>
  <c r="AG28" i="5"/>
  <c r="D28" i="5"/>
  <c r="AE27" i="5"/>
  <c r="AI26" i="5"/>
  <c r="AE26" i="5"/>
  <c r="AF26" i="5"/>
  <c r="AG26" i="5"/>
  <c r="AE25" i="5"/>
  <c r="AE24" i="5"/>
  <c r="AF24" i="5"/>
  <c r="AG24" i="5"/>
  <c r="D24" i="5"/>
  <c r="AE23" i="5"/>
  <c r="AE22" i="5"/>
  <c r="AF22" i="5"/>
  <c r="AG22" i="5"/>
  <c r="D22" i="5"/>
  <c r="AE21" i="5"/>
  <c r="AF20" i="5"/>
  <c r="AG20" i="5"/>
  <c r="AE20" i="5"/>
  <c r="D20" i="5"/>
  <c r="AF44" i="5"/>
  <c r="AG44" i="5"/>
  <c r="AF40" i="5"/>
  <c r="AG40" i="5"/>
  <c r="AF60" i="5"/>
  <c r="AG60" i="5"/>
  <c r="AG73" i="5"/>
</calcChain>
</file>

<file path=xl/comments1.xml><?xml version="1.0" encoding="utf-8"?>
<comments xmlns="http://schemas.openxmlformats.org/spreadsheetml/2006/main">
  <authors>
    <author/>
  </authors>
  <commentList>
    <comment ref="AE9" author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family val="2"/>
          </rPr>
          <t xml:space="preserve">Nury Enith Cruz  Sosa:
</t>
        </r>
      </text>
    </comment>
  </commentList>
</comments>
</file>

<file path=xl/sharedStrings.xml><?xml version="1.0" encoding="utf-8"?>
<sst xmlns="http://schemas.openxmlformats.org/spreadsheetml/2006/main" count="1168" uniqueCount="584">
  <si>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</si>
  <si>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</si>
  <si>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</si>
  <si>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</si>
  <si>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</si>
  <si>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</si>
  <si>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</si>
  <si>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</si>
  <si>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</si>
  <si>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</si>
  <si>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</si>
  <si>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</si>
  <si>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</si>
  <si>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</si>
  <si>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</si>
  <si>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</si>
  <si>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</si>
  <si>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</si>
  <si>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</si>
  <si>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</si>
  <si>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</si>
  <si>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</si>
  <si>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</si>
  <si>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</si>
  <si>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</si>
  <si>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</si>
  <si>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</si>
  <si>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</si>
  <si>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</si>
  <si>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</si>
  <si>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</si>
  <si>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</si>
  <si>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</si>
  <si>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</si>
  <si>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</si>
  <si>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</si>
  <si>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</si>
  <si>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</si>
  <si>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</si>
  <si>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</si>
  <si>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</si>
  <si>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</si>
  <si>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</si>
  <si>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</si>
  <si>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</si>
  <si>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</si>
  <si>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</si>
  <si>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</si>
  <si>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</si>
  <si>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</si>
  <si>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</si>
  <si>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</si>
  <si>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</si>
  <si>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</si>
  <si>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</si>
  <si>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</si>
  <si>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</si>
  <si>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</si>
  <si>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</si>
  <si>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</si>
  <si>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</si>
  <si>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</si>
  <si>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</si>
  <si>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</si>
  <si>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</si>
  <si>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</si>
  <si>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</si>
  <si>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</si>
  <si>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</si>
  <si>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</si>
  <si>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</si>
  <si>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</si>
  <si>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</si>
  <si>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</si>
  <si>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</si>
  <si>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</si>
  <si>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</si>
  <si>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</si>
  <si>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</si>
  <si>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</si>
  <si>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</si>
  <si>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</si>
  <si>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</si>
  <si>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</si>
  <si>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</si>
  <si>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</si>
  <si>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</si>
  <si>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</si>
  <si>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</si>
  <si>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</si>
  <si>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</si>
  <si>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</si>
  <si>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</si>
  <si>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</si>
  <si>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</si>
  <si>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</si>
  <si>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</si>
  <si>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</si>
  <si>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</si>
  <si>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</si>
  <si>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</si>
  <si>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</si>
  <si>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</si>
  <si>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</si>
  <si>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</si>
  <si>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</si>
  <si>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</si>
  <si>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</si>
  <si>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</si>
  <si>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</si>
  <si>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</si>
  <si>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</si>
  <si>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</si>
  <si>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</si>
  <si>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</si>
  <si>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</si>
  <si>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</si>
  <si>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</si>
  <si>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</si>
  <si>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</si>
  <si>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</si>
  <si>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</si>
  <si>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</si>
  <si>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</si>
  <si>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</si>
  <si>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</si>
  <si>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</si>
  <si>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</si>
  <si>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</si>
  <si>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</si>
  <si>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</si>
  <si>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</si>
  <si>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</si>
  <si>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</si>
  <si>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</si>
  <si>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</si>
  <si>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</si>
  <si>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</si>
  <si>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</si>
  <si>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</si>
  <si>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</si>
  <si>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</si>
  <si>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</si>
  <si>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</si>
  <si>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</si>
  <si>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</si>
  <si>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</si>
  <si>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</si>
  <si>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</si>
  <si>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</si>
  <si>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</si>
  <si>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</si>
  <si>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</si>
  <si>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</si>
  <si>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</si>
  <si>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</si>
  <si>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</si>
  <si>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</si>
  <si>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</si>
  <si>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</si>
  <si>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</si>
  <si>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</si>
  <si>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</si>
  <si>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</si>
  <si>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</si>
  <si>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</si>
  <si>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</si>
  <si>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</si>
  <si>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</si>
  <si>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</si>
  <si>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</si>
  <si>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</si>
  <si>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</si>
  <si>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</si>
  <si>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</si>
  <si>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</si>
  <si>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</si>
  <si>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</si>
  <si>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</si>
  <si>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</si>
  <si>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</si>
  <si>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</si>
  <si>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</si>
  <si>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</si>
  <si>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</si>
  <si>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</si>
  <si>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</si>
  <si>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</si>
  <si>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</si>
  <si>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</si>
  <si>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</si>
  <si>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</si>
  <si>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</si>
  <si>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</si>
  <si>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</si>
  <si>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</si>
  <si>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</si>
  <si>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</si>
  <si>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</si>
  <si>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</si>
  <si>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</si>
  <si>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</si>
  <si>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</si>
  <si>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</si>
  <si>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</si>
  <si>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</si>
  <si>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</si>
  <si>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</si>
  <si>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</si>
  <si>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</si>
  <si>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</si>
  <si>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</si>
  <si>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</si>
  <si>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</si>
  <si>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</si>
  <si>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</si>
  <si>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</si>
  <si>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</si>
  <si>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</si>
  <si>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</si>
  <si>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</si>
  <si>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</si>
  <si>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</si>
  <si>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</si>
  <si>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</si>
  <si>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</si>
  <si>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</si>
  <si>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</si>
  <si>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</si>
  <si>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</si>
  <si>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</si>
  <si>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</si>
  <si>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</si>
  <si>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</si>
  <si>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</si>
  <si>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</si>
  <si>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</si>
  <si>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</si>
  <si>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</si>
  <si>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</si>
  <si>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</si>
  <si>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</si>
  <si>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</si>
  <si>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</si>
  <si>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</si>
  <si>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</si>
  <si>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</si>
  <si>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</si>
  <si>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</si>
  <si>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</si>
  <si>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</si>
  <si>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</si>
  <si>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</si>
  <si>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</si>
  <si>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</si>
  <si>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</si>
  <si>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</si>
  <si>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</si>
  <si>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</si>
  <si>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</si>
  <si>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</si>
  <si>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</si>
  <si>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</si>
  <si>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</si>
  <si>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</si>
  <si>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</si>
  <si>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</si>
  <si>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</si>
  <si>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</si>
  <si>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</si>
  <si>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</si>
  <si>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</si>
  <si>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</si>
  <si>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</si>
  <si>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</si>
  <si>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</si>
  <si>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</si>
  <si>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</si>
  <si>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</si>
  <si>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</si>
  <si>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</si>
  <si>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</si>
  <si>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</si>
  <si>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</si>
  <si>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</si>
  <si>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</si>
  <si>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</si>
  <si>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</si>
  <si>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</si>
  <si>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</si>
  <si>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</si>
  <si>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</si>
  <si>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</si>
  <si>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</si>
  <si>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</si>
  <si>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</si>
  <si>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</si>
  <si>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</si>
  <si>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</si>
  <si>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</si>
  <si>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</si>
  <si>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</si>
  <si>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</si>
  <si>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</si>
  <si>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</si>
  <si>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</si>
  <si>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</si>
  <si>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</si>
  <si>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</si>
  <si>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</si>
  <si>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</si>
  <si>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</si>
  <si>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</si>
  <si>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</si>
  <si>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</si>
  <si>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</si>
  <si>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</si>
  <si>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</si>
  <si>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</si>
  <si>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</si>
  <si>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</si>
  <si>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</si>
  <si>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</si>
  <si>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</si>
  <si>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</si>
  <si>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</si>
  <si>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</si>
  <si>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</si>
  <si>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</si>
  <si>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</si>
  <si>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</si>
  <si>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</si>
  <si>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</si>
  <si>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</si>
  <si>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</si>
  <si>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</si>
  <si>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</si>
  <si>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</si>
  <si>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</si>
  <si>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</si>
  <si>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</si>
  <si>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</si>
  <si>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</si>
  <si>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</si>
  <si>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</si>
  <si>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</si>
  <si>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</si>
  <si>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</si>
  <si>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</si>
  <si>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</si>
  <si>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</si>
  <si>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</si>
  <si>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</si>
  <si>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</si>
  <si>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</si>
  <si>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</si>
  <si>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</si>
  <si>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</si>
  <si>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</si>
  <si>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</si>
  <si>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</si>
  <si>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</si>
  <si>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</si>
  <si>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</si>
  <si>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</si>
  <si>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</si>
  <si>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</si>
  <si>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</si>
  <si>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</si>
  <si>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</si>
  <si>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</si>
  <si>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</si>
  <si>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</si>
  <si>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</si>
  <si>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</si>
  <si>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</si>
  <si>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</si>
  <si>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</si>
  <si>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</si>
  <si>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</si>
  <si>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</si>
  <si>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</si>
  <si>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</si>
  <si>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</si>
  <si>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</si>
  <si>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</si>
  <si>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</si>
  <si>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</si>
  <si>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</si>
  <si>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</si>
  <si>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</si>
  <si>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</si>
  <si>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</si>
  <si>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</si>
  <si>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</si>
  <si>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</si>
  <si>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</si>
  <si>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</si>
  <si>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</si>
  <si>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</si>
  <si>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</si>
  <si>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</si>
  <si>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</si>
  <si>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</si>
  <si>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</si>
  <si>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</si>
  <si>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</si>
  <si>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</si>
  <si>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</si>
  <si>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</si>
  <si>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</si>
  <si>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</si>
  <si>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</si>
  <si>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</si>
  <si>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</si>
  <si>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</si>
  <si>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</si>
  <si>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</si>
  <si>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</si>
  <si>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</si>
  <si>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</si>
  <si>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</si>
  <si>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</si>
  <si>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</si>
  <si>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</si>
  <si>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</si>
  <si>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</si>
  <si>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</si>
  <si>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</si>
  <si>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</si>
  <si>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</si>
  <si>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</si>
  <si>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</si>
  <si>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</si>
  <si>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</si>
  <si>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</si>
  <si>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</si>
  <si>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</si>
  <si>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</si>
  <si>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</si>
  <si>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</si>
  <si>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</si>
  <si>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</si>
  <si>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</si>
  <si>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</si>
  <si>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</si>
  <si>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</si>
  <si>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</si>
  <si>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</si>
  <si>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</si>
  <si>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</si>
  <si>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</si>
  <si>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</si>
  <si>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</si>
  <si>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</si>
  <si>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</si>
  <si>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</si>
  <si>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</si>
  <si>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</si>
  <si>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</si>
  <si>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</si>
  <si>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</si>
  <si>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</si>
  <si>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</si>
  <si>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</si>
  <si>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</si>
  <si>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</si>
  <si>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</si>
  <si>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</si>
  <si>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</si>
  <si>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</si>
  <si>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</si>
  <si>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</si>
  <si>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</si>
  <si>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</si>
  <si>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</si>
  <si>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</si>
  <si>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</si>
  <si>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</si>
  <si>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</si>
  <si>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</si>
  <si>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</si>
  <si>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</si>
  <si>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</si>
  <si>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</si>
  <si>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</si>
  <si>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</si>
  <si>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</si>
  <si>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</si>
  <si>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</si>
  <si>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</si>
  <si>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</si>
  <si>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</si>
  <si>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</si>
  <si>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</si>
  <si>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</si>
  <si>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</si>
  <si>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</si>
  <si>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</si>
  <si>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</si>
  <si>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</si>
  <si>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</si>
  <si>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</si>
  <si>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</si>
  <si>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</si>
  <si>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</si>
  <si>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</si>
  <si>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</si>
  <si>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</si>
  <si>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</si>
  <si>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</si>
  <si>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</si>
  <si>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</si>
  <si>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</si>
  <si>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</si>
  <si>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</si>
  <si>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</si>
  <si>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</si>
  <si>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</si>
  <si>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</si>
  <si>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</si>
  <si>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</si>
  <si>
    <t>La Audiencia de Rendición de Cuentas de la Vigencia ( 2018) se realizará al finalizar el año a corte 31 de diciembre para garantizar el acceso pleno de la información a  la ciuddania y a los beneficiarios, acorde a los lineamientos definidos para esta actividad.</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</si>
  <si>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incluye pestaña con recursos. </t>
  </si>
  <si>
    <t>Indicador 2.5.2. : Plan Anticorrupción y de Atención al Ciudadano, subindicador 2.5.2.3 : contenido del diagnóstico o matriz de riesgos de corrupción, unidad de análisis: Mención de recursos.</t>
  </si>
  <si>
    <t>COMPONENTE</t>
  </si>
  <si>
    <t>CARGO</t>
  </si>
  <si>
    <t>RECURSOS</t>
  </si>
  <si>
    <t>Subdirección de Diseño y Análisis Estratégico- SDAE (lidera el componente)</t>
  </si>
  <si>
    <t>Mecanismos para la transparencia y el acceso a la información</t>
  </si>
  <si>
    <t>Subdirección de Diseño y Análisis Estratégico- SDAE</t>
  </si>
  <si>
    <t>Subdirección de Diseño y Análisis Estratégico- SDAE a cargo de la consolidación</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</si>
  <si>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</si>
  <si>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</si>
  <si>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</si>
  <si>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Dependencias responsables de los trámites a racionalizar
 Profesional 
Subdirección de Diseño y Análisis Estratégico- SDAE a cargo de la consolidación
</t>
  </si>
  <si>
    <t>Rendición de cuentas</t>
  </si>
  <si>
    <t xml:space="preserve">DEPENDENCIA
RESPONSABLE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</si>
  <si>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</si>
  <si>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</si>
  <si>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Subdirectores misionales.
Subdirector/a de Diseño y Análisis Estratégico- SDAE. 
Profesional 
Subdirección de Diseño y Análisis Estratégico- SDAE a cargo de la consolidación.
</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</si>
  <si>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</si>
  <si>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</si>
  <si>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</si>
  <si>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</si>
  <si>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</si>
  <si>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</si>
  <si>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</si>
  <si>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</si>
  <si>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</si>
  <si>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</si>
  <si>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</si>
  <si>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</si>
  <si>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</si>
  <si>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1"/>
        <color theme="1"/>
        <rFont val="Calibri"/>
        <family val="2"/>
        <scheme val="minor"/>
      </rPr>
      <t>Versión 2:</t>
    </r>
    <r>
      <rPr>
        <sz val="11"/>
        <color theme="1"/>
        <rFont val="Calibri"/>
        <family val="2"/>
        <scheme val="minor"/>
      </rPr>
      <t xml:space="preserve"> elaborada el 10 de julio de 2018. Revisada y validada: 01-08-2018. Fuente: Subdirección de Diseño y Análisis Estratégico.</t>
    </r>
  </si>
  <si>
    <t xml:space="preserve">Procesos (productores de la información)
Subdirección de Diseño y Análisis Estratégico- SDAE 
Oficina Asesora de Comunicaciones
(produce y coordina).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</si>
  <si>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</si>
  <si>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hace una modificación al contenido de la pestaña, describiendo los componentes del PAAC; DEPENDENCIA RESPONSABLE;CARGO; RECURSOS.
</t>
  </si>
  <si>
    <t>La Política de Administración del Riesgo se revisará y actualizará una vez se apruebe la Guía para la Gestión del Riesgo y diseño de controles, en entidades públicas del Departamento Administrativo de la Función Pública vigencia 2018.</t>
  </si>
  <si>
    <t>Se realiza campaña de sensibilización de Administración del Riesgo del 23 al 27 de julio de 2018 en conjunto con la Oficina Asesora de Comunicaciones en fondos de pantallas de computadores, carteleras digitales e intranet.</t>
  </si>
  <si>
    <t>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t>
  </si>
  <si>
    <t xml:space="preserve">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 </t>
  </si>
  <si>
    <t>Está actividad fue realizada en el período anterior.</t>
  </si>
  <si>
    <t>No se han realizado Comité de Autoevaluación para implementación de controles y acciones durante el periodo.</t>
  </si>
  <si>
    <t>Capacitación esta programada. Informe ejecutivo 14 de marzo de 2018.</t>
  </si>
  <si>
    <t>Actividad realizada. Ver soportes asociados al desarrollo del Contrato 291 de 2018.</t>
  </si>
  <si>
    <t>Actividad realizada.Ver soportes asociados al desarrollo del Contrato 291 de 2018.</t>
  </si>
  <si>
    <t>Actividad realida.Ver soportes asociados al desarrollo del Contrato 291 de 2018.</t>
  </si>
  <si>
    <t>Ver soportes asociados al desarrollo del Contrato 291 de 2018.</t>
  </si>
  <si>
    <t>Se atendió en el monitoreo anterior.</t>
  </si>
  <si>
    <t xml:space="preserve">Informe publicado en pagina web </t>
  </si>
  <si>
    <t>Actividad adelantada en el periodo anterior</t>
  </si>
  <si>
    <t>http://www.ipes.gov.co/index.php/gestion-institucional/instrumentos-de-gestion/informacion-de-pqrs-y-denuncias</t>
  </si>
  <si>
    <t>Gestión adelantada con la Secretaria General, via correo electronico, fue aplazada.</t>
  </si>
  <si>
    <t>http://www.ipes.gov.co/index.php/gestion-institucional/instrumentos-de-gestion/informacion-de-pqrs-y-denuncias/usuarios-atendidos-y-promedio-de-calificacion-digiturno</t>
  </si>
  <si>
    <t>Se reliza de manera periodica esta actividad.</t>
  </si>
  <si>
    <t>http://www.ipes.gov.co/index.php/informacion-de-interes/servicios-al-ciudadano/defensor-del-ciudadano</t>
  </si>
  <si>
    <t>La Asesoría de Control Interno, adelantó seguimiento correspondiente.</t>
  </si>
  <si>
    <t>Se recibio respuesta de la Veeduria, respecto al trámite de Rendición de Cuentas.</t>
  </si>
  <si>
    <t>Se realizaron reuniones del Comité de integridad, no hay reporte de Plan de trabajo.</t>
  </si>
  <si>
    <t>Se realizaron reuniones de los gestores de integridad, convocados por el área de Talento Hunmano.
Participación en las actividades de la Semana de la Integridad con el Sector Desarrollo Económico.</t>
  </si>
  <si>
    <t>Diligenciamiento de componente de monitoreo a corte julio 31 de 2018.</t>
  </si>
  <si>
    <t>Seguimiento por parte de la Asesoría de Control Interno, programado para el mes de septiembre de 2018..</t>
  </si>
  <si>
    <t>Se realizó informe de las visitas efectuadas a la página web con el fin de evidenciar los documentos más consultados, en donde se evidencio que plazas de mercado y portafolio de servicios tiene el número de vistas más altas, por lo cual se realizó un entorno más amigable accesible y en lenguaje claro para las para las plazas de mercado.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</si>
</sst>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3"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
      <b/>
      <sz val="11"/>
      <color theme="1"/>
      <name val="Calibri"/>
      <family val="2"/>
      <scheme val="minor"/>
    </font>
    <font>
      <b/>
      <sz val="11"/>
      <color rgb="FF000000"/>
      <name val="Calibri"/>
      <family val="2"/>
    </font>
    <font>
      <u/>
      <sz val="10"/>
      <color theme="10"/>
      <name val="Arial"/>
    </font>
  </fonts>
  <fills count="26">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s>
  <borders count="75">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9" fontId="28" fillId="0" borderId="0" applyFont="0" applyFill="0" applyBorder="0" applyAlignment="0" applyProtection="0"/>
    <xf numFmtId="0" fontId="3" fillId="0" borderId="0"/>
    <xf numFmtId="0" fontId="42" fillId="0" borderId="0" applyNumberFormat="0" applyFill="0" applyBorder="0" applyAlignment="0" applyProtection="0"/>
  </cellStyleXfs>
  <cellXfs count="486">
    <xf numFmtId="0" fontId="0" fillId="0" borderId="0" xfId="0" applyFont="1" applyAlignment="1"/>
    <xf numFmtId="0" fontId="4"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4" xfId="0" applyFont="1" applyBorder="1" applyAlignment="1">
      <alignment horizontal="center" vertical="center"/>
    </xf>
    <xf numFmtId="0" fontId="4"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14" xfId="0" applyFont="1" applyBorder="1"/>
    <xf numFmtId="0" fontId="4" fillId="0" borderId="13" xfId="0" applyFont="1" applyBorder="1" applyAlignment="1">
      <alignment vertical="center" wrapText="1"/>
    </xf>
    <xf numFmtId="0" fontId="4" fillId="0" borderId="0" xfId="0" applyFont="1" applyAlignment="1">
      <alignment horizontal="center" vertical="center" wrapText="1"/>
    </xf>
    <xf numFmtId="0" fontId="4" fillId="4" borderId="4" xfId="0" applyFont="1" applyFill="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6" borderId="8" xfId="0" applyFont="1" applyFill="1" applyBorder="1" applyAlignment="1">
      <alignment vertical="center" wrapText="1"/>
    </xf>
    <xf numFmtId="0" fontId="5" fillId="6" borderId="6"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4" fillId="4" borderId="14" xfId="0" applyFont="1" applyFill="1" applyBorder="1" applyAlignment="1">
      <alignment vertical="center" wrapText="1"/>
    </xf>
    <xf numFmtId="0" fontId="4" fillId="0" borderId="12" xfId="0" applyFont="1" applyBorder="1" applyAlignment="1">
      <alignment horizontal="center"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xf numFmtId="0" fontId="4" fillId="4" borderId="13" xfId="0" applyFont="1" applyFill="1" applyBorder="1" applyAlignment="1">
      <alignment horizontal="center" vertical="center" wrapText="1"/>
    </xf>
    <xf numFmtId="0" fontId="4" fillId="0" borderId="2" xfId="0" applyFont="1" applyBorder="1"/>
    <xf numFmtId="0" fontId="4" fillId="4" borderId="13"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wrapText="1"/>
    </xf>
    <xf numFmtId="0" fontId="5" fillId="0" borderId="0" xfId="0" applyFont="1" applyAlignment="1">
      <alignment horizontal="center" vertical="center" wrapText="1"/>
    </xf>
    <xf numFmtId="0" fontId="5"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Alignment="1">
      <alignment vertical="center"/>
    </xf>
    <xf numFmtId="0" fontId="4" fillId="0" borderId="8" xfId="0" applyFont="1" applyBorder="1"/>
    <xf numFmtId="0" fontId="4" fillId="0" borderId="10" xfId="0" applyFont="1" applyBorder="1"/>
    <xf numFmtId="0" fontId="4" fillId="4" borderId="1" xfId="0" applyFont="1" applyFill="1" applyBorder="1" applyAlignment="1">
      <alignment vertical="center"/>
    </xf>
    <xf numFmtId="0" fontId="5" fillId="4" borderId="3" xfId="0" applyFont="1" applyFill="1" applyBorder="1" applyAlignment="1">
      <alignment vertical="center"/>
    </xf>
    <xf numFmtId="0" fontId="4" fillId="4" borderId="14" xfId="0" applyFont="1" applyFill="1" applyBorder="1" applyAlignment="1">
      <alignment vertical="center"/>
    </xf>
    <xf numFmtId="0" fontId="5" fillId="4" borderId="3" xfId="0" applyFont="1" applyFill="1" applyBorder="1" applyAlignment="1">
      <alignment vertical="center" wrapText="1"/>
    </xf>
    <xf numFmtId="0" fontId="4" fillId="4" borderId="3" xfId="0" applyFont="1" applyFill="1" applyBorder="1"/>
    <xf numFmtId="0" fontId="5" fillId="8" borderId="14" xfId="0" applyFont="1" applyFill="1" applyBorder="1" applyAlignment="1">
      <alignment horizontal="left" vertical="center"/>
    </xf>
    <xf numFmtId="0" fontId="4" fillId="8" borderId="14"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1" fillId="0" borderId="0" xfId="0" applyFont="1" applyAlignment="1">
      <alignment vertical="center" wrapText="1"/>
    </xf>
    <xf numFmtId="0" fontId="4" fillId="4" borderId="3" xfId="0" applyFont="1" applyFill="1" applyBorder="1" applyAlignment="1">
      <alignment vertical="center" wrapText="1"/>
    </xf>
    <xf numFmtId="0" fontId="11" fillId="0" borderId="0" xfId="0" applyFont="1"/>
    <xf numFmtId="0" fontId="13" fillId="0" borderId="1" xfId="0" applyFont="1" applyBorder="1" applyAlignment="1">
      <alignment horizontal="center" vertical="center" wrapText="1"/>
    </xf>
    <xf numFmtId="0" fontId="13" fillId="8" borderId="14"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vertical="center" wrapText="1"/>
    </xf>
    <xf numFmtId="0" fontId="11" fillId="0" borderId="0" xfId="0" applyFont="1" applyAlignment="1">
      <alignment wrapText="1"/>
    </xf>
    <xf numFmtId="0" fontId="11" fillId="4" borderId="0" xfId="0" applyFont="1" applyFill="1" applyBorder="1" applyAlignment="1">
      <alignment wrapText="1"/>
    </xf>
    <xf numFmtId="0" fontId="13" fillId="0" borderId="0" xfId="0" applyFont="1" applyAlignment="1">
      <alignment vertical="center" wrapText="1"/>
    </xf>
    <xf numFmtId="0" fontId="5" fillId="8" borderId="9"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13" fillId="0" borderId="0" xfId="0" applyFont="1"/>
    <xf numFmtId="0" fontId="5" fillId="8" borderId="9"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13" xfId="0" applyFont="1" applyFill="1" applyBorder="1" applyAlignment="1">
      <alignment horizontal="center" wrapText="1"/>
    </xf>
    <xf numFmtId="0" fontId="4" fillId="9" borderId="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6" borderId="0" xfId="0" applyFont="1" applyFill="1" applyBorder="1"/>
    <xf numFmtId="0" fontId="4" fillId="11" borderId="13"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8"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1" fillId="8" borderId="8" xfId="0" applyFont="1" applyFill="1" applyBorder="1"/>
    <xf numFmtId="0" fontId="4" fillId="12" borderId="13" xfId="0" applyFont="1" applyFill="1" applyBorder="1" applyAlignment="1">
      <alignment horizontal="center" vertical="center" wrapText="1"/>
    </xf>
    <xf numFmtId="0" fontId="11" fillId="8" borderId="9" xfId="0" applyFont="1" applyFill="1" applyBorder="1"/>
    <xf numFmtId="0" fontId="4" fillId="7" borderId="12" xfId="0" applyFont="1" applyFill="1" applyBorder="1" applyAlignment="1">
      <alignment horizontal="center" vertical="center" wrapText="1"/>
    </xf>
    <xf numFmtId="0" fontId="13" fillId="8" borderId="9" xfId="0" applyFont="1" applyFill="1" applyBorder="1" applyAlignment="1">
      <alignment horizontal="center" wrapText="1"/>
    </xf>
    <xf numFmtId="0" fontId="4" fillId="7" borderId="13" xfId="0" applyFont="1" applyFill="1" applyBorder="1" applyAlignment="1">
      <alignment horizontal="center" vertical="center" wrapText="1"/>
    </xf>
    <xf numFmtId="0" fontId="18" fillId="4" borderId="0" xfId="0" applyFont="1" applyFill="1" applyBorder="1"/>
    <xf numFmtId="0" fontId="4" fillId="0" borderId="13" xfId="0" applyFont="1" applyBorder="1"/>
    <xf numFmtId="0" fontId="13" fillId="8" borderId="13" xfId="0" applyFont="1" applyFill="1" applyBorder="1" applyAlignment="1">
      <alignment horizontal="center" vertical="center" wrapText="1"/>
    </xf>
    <xf numFmtId="0" fontId="13" fillId="8" borderId="13" xfId="0" applyFont="1" applyFill="1" applyBorder="1" applyAlignment="1">
      <alignment horizontal="center" wrapText="1"/>
    </xf>
    <xf numFmtId="0" fontId="10" fillId="0" borderId="14" xfId="0" applyFont="1" applyBorder="1" applyAlignment="1">
      <alignment horizontal="center" wrapText="1"/>
    </xf>
    <xf numFmtId="0" fontId="11" fillId="0" borderId="14" xfId="0" applyFont="1" applyBorder="1" applyAlignment="1">
      <alignment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9" fillId="0" borderId="14" xfId="0" applyFont="1" applyBorder="1"/>
    <xf numFmtId="0" fontId="4" fillId="0" borderId="14" xfId="0" applyFont="1" applyBorder="1" applyAlignment="1">
      <alignment vertical="center"/>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1" fillId="10" borderId="14"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1" fillId="0" borderId="14" xfId="0" applyFont="1" applyBorder="1" applyAlignment="1">
      <alignment horizontal="center"/>
    </xf>
    <xf numFmtId="0" fontId="11" fillId="4" borderId="0" xfId="0" applyFont="1" applyFill="1" applyBorder="1" applyAlignment="1">
      <alignment horizontal="center"/>
    </xf>
    <xf numFmtId="0" fontId="22" fillId="0" borderId="5" xfId="0" applyFont="1" applyBorder="1" applyAlignment="1">
      <alignment vertical="center" wrapText="1"/>
    </xf>
    <xf numFmtId="0" fontId="11" fillId="0" borderId="0" xfId="0" applyFont="1" applyAlignment="1">
      <alignment horizontal="center" vertical="center"/>
    </xf>
    <xf numFmtId="9" fontId="11" fillId="10" borderId="13" xfId="0" applyNumberFormat="1" applyFont="1" applyFill="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vertical="center" wrapText="1"/>
    </xf>
    <xf numFmtId="165" fontId="11" fillId="3" borderId="13" xfId="0" applyNumberFormat="1" applyFont="1" applyFill="1" applyBorder="1" applyAlignment="1">
      <alignment horizontal="center" vertical="center" wrapText="1"/>
    </xf>
    <xf numFmtId="0" fontId="11" fillId="0" borderId="0" xfId="0" applyFont="1" applyAlignment="1">
      <alignment horizontal="center"/>
    </xf>
    <xf numFmtId="0" fontId="23" fillId="0" borderId="0" xfId="0" applyFont="1"/>
    <xf numFmtId="0" fontId="24" fillId="0" borderId="5" xfId="0" applyFont="1" applyBorder="1" applyAlignment="1">
      <alignment horizontal="center" vertical="center"/>
    </xf>
    <xf numFmtId="165" fontId="24" fillId="0" borderId="13"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vertical="center"/>
    </xf>
    <xf numFmtId="0" fontId="25" fillId="0" borderId="0" xfId="0" applyFont="1"/>
    <xf numFmtId="0" fontId="4" fillId="0" borderId="3" xfId="0" applyFont="1" applyBorder="1"/>
    <xf numFmtId="0" fontId="4" fillId="0" borderId="4" xfId="0" applyFont="1" applyBorder="1"/>
    <xf numFmtId="0" fontId="4" fillId="0" borderId="3" xfId="0" applyFont="1" applyBorder="1" applyAlignment="1">
      <alignment wrapText="1"/>
    </xf>
    <xf numFmtId="0" fontId="4" fillId="0" borderId="4" xfId="0" applyFont="1" applyBorder="1" applyAlignment="1">
      <alignment wrapText="1"/>
    </xf>
    <xf numFmtId="0" fontId="27"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2" fillId="0" borderId="0" xfId="0" applyFont="1" applyBorder="1" applyAlignment="1">
      <alignment vertical="center" wrapText="1"/>
    </xf>
    <xf numFmtId="0" fontId="33" fillId="18" borderId="0" xfId="0" applyFont="1" applyFill="1" applyBorder="1" applyAlignment="1">
      <alignment vertical="center" wrapText="1"/>
    </xf>
    <xf numFmtId="0" fontId="33"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9" xfId="0" applyFont="1" applyBorder="1" applyAlignment="1">
      <alignment vertical="center" wrapText="1"/>
    </xf>
    <xf numFmtId="0" fontId="33" fillId="0" borderId="17" xfId="0" applyFont="1" applyBorder="1" applyAlignment="1">
      <alignment vertical="center" wrapText="1"/>
    </xf>
    <xf numFmtId="0" fontId="32" fillId="0" borderId="17" xfId="0" applyFont="1" applyBorder="1" applyAlignment="1">
      <alignment vertical="center" wrapText="1"/>
    </xf>
    <xf numFmtId="0" fontId="33" fillId="0" borderId="17" xfId="0" applyFont="1" applyBorder="1" applyAlignment="1">
      <alignment horizontal="center" vertical="center" wrapText="1"/>
    </xf>
    <xf numFmtId="0" fontId="30" fillId="0" borderId="0" xfId="0" applyFont="1" applyBorder="1" applyAlignment="1">
      <alignment vertical="center" wrapText="1"/>
    </xf>
    <xf numFmtId="0" fontId="32" fillId="4" borderId="0" xfId="0" applyFont="1" applyFill="1" applyBorder="1" applyAlignment="1">
      <alignment horizontal="center" vertical="center" wrapText="1"/>
    </xf>
    <xf numFmtId="0" fontId="33" fillId="0" borderId="19" xfId="0" applyFont="1" applyBorder="1" applyAlignment="1">
      <alignment vertical="center" wrapText="1"/>
    </xf>
    <xf numFmtId="0" fontId="32" fillId="18" borderId="0" xfId="0" applyFont="1" applyFill="1" applyBorder="1" applyAlignment="1">
      <alignment vertical="center" wrapText="1"/>
    </xf>
    <xf numFmtId="164" fontId="32" fillId="4" borderId="0" xfId="0" applyNumberFormat="1" applyFont="1" applyFill="1" applyBorder="1" applyAlignment="1">
      <alignment horizontal="center" vertical="center" wrapText="1"/>
    </xf>
    <xf numFmtId="14" fontId="33" fillId="0" borderId="0" xfId="0" applyNumberFormat="1" applyFont="1" applyBorder="1" applyAlignment="1">
      <alignment vertical="center" wrapText="1"/>
    </xf>
    <xf numFmtId="14" fontId="30" fillId="0" borderId="0" xfId="0" applyNumberFormat="1" applyFont="1" applyBorder="1" applyAlignment="1">
      <alignment vertical="center" wrapText="1"/>
    </xf>
    <xf numFmtId="0" fontId="33" fillId="4" borderId="0" xfId="0" applyFont="1" applyFill="1" applyBorder="1" applyAlignment="1">
      <alignment horizontal="left" vertical="center" wrapText="1"/>
    </xf>
    <xf numFmtId="14" fontId="33" fillId="0" borderId="0"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0" fontId="33" fillId="4" borderId="0" xfId="0" applyFont="1" applyFill="1" applyBorder="1" applyAlignment="1">
      <alignment vertical="center" wrapText="1"/>
    </xf>
    <xf numFmtId="0" fontId="32" fillId="0" borderId="0" xfId="0" applyFont="1" applyAlignment="1">
      <alignment vertical="center" wrapText="1"/>
    </xf>
    <xf numFmtId="0" fontId="33" fillId="4" borderId="17" xfId="0" applyFont="1" applyFill="1" applyBorder="1" applyAlignment="1">
      <alignment horizontal="center" vertical="center" wrapText="1"/>
    </xf>
    <xf numFmtId="0" fontId="30" fillId="0" borderId="18" xfId="0" applyFont="1" applyBorder="1" applyAlignment="1">
      <alignment horizontal="center" vertical="center" wrapText="1"/>
    </xf>
    <xf numFmtId="14" fontId="34" fillId="0" borderId="34" xfId="0" applyNumberFormat="1" applyFont="1" applyBorder="1" applyAlignment="1">
      <alignment vertical="center" wrapText="1"/>
    </xf>
    <xf numFmtId="14" fontId="34" fillId="0" borderId="33" xfId="0" applyNumberFormat="1" applyFont="1" applyBorder="1" applyAlignment="1">
      <alignment vertical="center" wrapText="1"/>
    </xf>
    <xf numFmtId="0" fontId="32" fillId="19" borderId="33" xfId="0" applyFont="1" applyFill="1" applyBorder="1" applyAlignment="1">
      <alignment horizontal="center" vertical="center" wrapText="1"/>
    </xf>
    <xf numFmtId="14" fontId="33" fillId="0" borderId="33" xfId="0" applyNumberFormat="1" applyFont="1" applyBorder="1" applyAlignment="1">
      <alignment horizontal="center" vertical="center" wrapText="1"/>
    </xf>
    <xf numFmtId="14" fontId="30" fillId="0" borderId="33" xfId="0" applyNumberFormat="1" applyFont="1" applyBorder="1" applyAlignment="1">
      <alignment horizontal="center" vertical="center" wrapText="1"/>
    </xf>
    <xf numFmtId="0" fontId="32" fillId="19" borderId="30" xfId="0" applyFont="1" applyFill="1" applyBorder="1" applyAlignment="1">
      <alignment horizontal="center" vertical="center" wrapText="1"/>
    </xf>
    <xf numFmtId="0" fontId="33" fillId="0" borderId="33" xfId="0" applyFont="1" applyBorder="1" applyAlignment="1">
      <alignment horizontal="left" vertical="center" wrapText="1"/>
    </xf>
    <xf numFmtId="0" fontId="32" fillId="21" borderId="33" xfId="0" applyFont="1" applyFill="1" applyBorder="1" applyAlignment="1">
      <alignment horizontal="center" vertical="center" wrapText="1"/>
    </xf>
    <xf numFmtId="0" fontId="33" fillId="0" borderId="33" xfId="0" applyFont="1" applyBorder="1" applyAlignment="1">
      <alignment vertical="center" wrapText="1"/>
    </xf>
    <xf numFmtId="1" fontId="33" fillId="0" borderId="33" xfId="0" applyNumberFormat="1" applyFont="1" applyBorder="1" applyAlignment="1">
      <alignment horizontal="center" vertical="center" wrapText="1"/>
    </xf>
    <xf numFmtId="0" fontId="30" fillId="0" borderId="33" xfId="0" applyFont="1" applyBorder="1" applyAlignment="1">
      <alignment horizontal="left" vertical="top" wrapText="1"/>
    </xf>
    <xf numFmtId="0" fontId="30" fillId="0" borderId="33" xfId="0" applyFont="1" applyBorder="1" applyAlignment="1">
      <alignment vertical="top" wrapText="1"/>
    </xf>
    <xf numFmtId="0" fontId="30" fillId="0" borderId="33" xfId="0" applyFont="1" applyBorder="1" applyAlignment="1">
      <alignment vertical="center" wrapText="1"/>
    </xf>
    <xf numFmtId="0" fontId="30" fillId="0" borderId="51" xfId="0" applyFont="1" applyBorder="1" applyAlignment="1">
      <alignment vertical="center" wrapText="1"/>
    </xf>
    <xf numFmtId="0" fontId="33" fillId="0" borderId="27" xfId="0" applyFont="1" applyBorder="1" applyAlignment="1">
      <alignment horizontal="left" vertical="center" wrapText="1"/>
    </xf>
    <xf numFmtId="0" fontId="32" fillId="0" borderId="31" xfId="0" applyFont="1" applyBorder="1" applyAlignment="1">
      <alignment horizontal="center" vertical="center" wrapText="1"/>
    </xf>
    <xf numFmtId="0" fontId="32" fillId="4" borderId="33" xfId="0" applyFont="1" applyFill="1" applyBorder="1" applyAlignment="1">
      <alignment horizontal="center" vertical="center" wrapText="1"/>
    </xf>
    <xf numFmtId="0" fontId="33" fillId="18" borderId="33" xfId="0" applyFont="1" applyFill="1" applyBorder="1" applyAlignment="1">
      <alignment vertical="center" wrapText="1"/>
    </xf>
    <xf numFmtId="0" fontId="32" fillId="4" borderId="41" xfId="0" applyFont="1" applyFill="1" applyBorder="1" applyAlignment="1">
      <alignment horizontal="center" vertical="center" wrapText="1"/>
    </xf>
    <xf numFmtId="0" fontId="33" fillId="21" borderId="55" xfId="0" applyFont="1" applyFill="1" applyBorder="1" applyAlignment="1">
      <alignment horizontal="center" vertical="center" wrapText="1"/>
    </xf>
    <xf numFmtId="0" fontId="33" fillId="21" borderId="33" xfId="0" applyFont="1" applyFill="1" applyBorder="1" applyAlignment="1">
      <alignment vertical="center" wrapText="1"/>
    </xf>
    <xf numFmtId="0" fontId="33" fillId="4" borderId="33" xfId="0" applyFont="1" applyFill="1" applyBorder="1" applyAlignment="1">
      <alignment vertical="center" wrapText="1"/>
    </xf>
    <xf numFmtId="0" fontId="33" fillId="4" borderId="28" xfId="0" applyFont="1" applyFill="1" applyBorder="1" applyAlignment="1">
      <alignment horizontal="left" vertical="center" wrapText="1"/>
    </xf>
    <xf numFmtId="0" fontId="33" fillId="4" borderId="33" xfId="0" applyFont="1" applyFill="1" applyBorder="1" applyAlignment="1">
      <alignment horizontal="center" vertical="center" wrapText="1"/>
    </xf>
    <xf numFmtId="0" fontId="33" fillId="4" borderId="33" xfId="0" applyFont="1" applyFill="1" applyBorder="1" applyAlignment="1">
      <alignment horizontal="left" vertical="center" wrapText="1"/>
    </xf>
    <xf numFmtId="0" fontId="33" fillId="0" borderId="56" xfId="0" applyFont="1" applyBorder="1" applyAlignment="1">
      <alignment horizontal="left" vertical="center" wrapText="1"/>
    </xf>
    <xf numFmtId="0" fontId="30" fillId="0" borderId="33" xfId="0" applyFont="1" applyBorder="1" applyAlignment="1">
      <alignment horizontal="center" vertical="center" wrapText="1"/>
    </xf>
    <xf numFmtId="0" fontId="30" fillId="0" borderId="57" xfId="0" applyFont="1" applyBorder="1" applyAlignment="1">
      <alignment vertical="center" wrapText="1"/>
    </xf>
    <xf numFmtId="0" fontId="33" fillId="0" borderId="33" xfId="0" applyFont="1" applyBorder="1" applyAlignment="1">
      <alignment horizontal="center" vertical="center" wrapText="1"/>
    </xf>
    <xf numFmtId="0" fontId="32" fillId="19" borderId="64" xfId="0" applyFont="1" applyFill="1" applyBorder="1" applyAlignment="1">
      <alignment horizontal="center" vertical="center" wrapText="1"/>
    </xf>
    <xf numFmtId="0" fontId="33" fillId="0" borderId="33" xfId="0" applyFont="1" applyFill="1" applyBorder="1" applyAlignment="1">
      <alignment vertical="center" wrapText="1"/>
    </xf>
    <xf numFmtId="0" fontId="33" fillId="0" borderId="33" xfId="0" applyFont="1" applyFill="1" applyBorder="1" applyAlignment="1">
      <alignment horizontal="left" vertical="center" wrapText="1"/>
    </xf>
    <xf numFmtId="0" fontId="33" fillId="0" borderId="0" xfId="0" applyFont="1" applyFill="1" applyBorder="1" applyAlignment="1">
      <alignment vertical="center" wrapText="1"/>
    </xf>
    <xf numFmtId="0" fontId="26" fillId="23" borderId="49" xfId="0" applyFont="1" applyFill="1" applyBorder="1" applyAlignment="1">
      <alignment horizontal="left" vertical="center" wrapText="1"/>
    </xf>
    <xf numFmtId="0" fontId="26" fillId="23" borderId="33" xfId="0" applyFont="1" applyFill="1" applyBorder="1" applyAlignment="1">
      <alignment horizontal="center" vertical="center" wrapText="1"/>
    </xf>
    <xf numFmtId="0" fontId="26" fillId="23" borderId="33" xfId="0" applyFont="1" applyFill="1" applyBorder="1" applyAlignment="1">
      <alignment vertical="center" wrapText="1"/>
    </xf>
    <xf numFmtId="0" fontId="32" fillId="19" borderId="41" xfId="0" applyFont="1" applyFill="1" applyBorder="1" applyAlignment="1">
      <alignment horizontal="center" vertical="center" wrapText="1"/>
    </xf>
    <xf numFmtId="0" fontId="30" fillId="0" borderId="18" xfId="0" applyFont="1" applyBorder="1" applyAlignment="1">
      <alignment vertical="center" wrapText="1"/>
    </xf>
    <xf numFmtId="0" fontId="32" fillId="4" borderId="53" xfId="0" applyFont="1" applyFill="1" applyBorder="1" applyAlignment="1">
      <alignment horizontal="center" vertical="center" wrapText="1"/>
    </xf>
    <xf numFmtId="0" fontId="32" fillId="4" borderId="66" xfId="0" applyFont="1" applyFill="1" applyBorder="1" applyAlignment="1">
      <alignment horizontal="center" vertical="center" wrapText="1"/>
    </xf>
    <xf numFmtId="0" fontId="32" fillId="0" borderId="33" xfId="0" applyFont="1" applyBorder="1" applyAlignment="1">
      <alignment horizontal="center" vertical="center" wrapText="1"/>
    </xf>
    <xf numFmtId="0" fontId="33" fillId="17" borderId="33" xfId="0" applyFont="1" applyFill="1" applyBorder="1" applyAlignment="1">
      <alignment horizontal="center" vertical="center" wrapText="1"/>
    </xf>
    <xf numFmtId="0" fontId="33" fillId="18" borderId="33" xfId="0" applyFont="1" applyFill="1" applyBorder="1" applyAlignment="1">
      <alignment horizontal="left" vertical="center" wrapText="1"/>
    </xf>
    <xf numFmtId="0" fontId="33" fillId="4" borderId="67" xfId="0" applyFont="1" applyFill="1" applyBorder="1" applyAlignment="1">
      <alignment horizontal="center" vertical="center" wrapText="1"/>
    </xf>
    <xf numFmtId="164" fontId="33" fillId="4" borderId="33" xfId="0" applyNumberFormat="1" applyFont="1" applyFill="1" applyBorder="1" applyAlignment="1">
      <alignment horizontal="center" vertical="center" wrapText="1"/>
    </xf>
    <xf numFmtId="9" fontId="33" fillId="0" borderId="33" xfId="0" applyNumberFormat="1" applyFont="1" applyBorder="1" applyAlignment="1">
      <alignment horizontal="center" vertical="center" wrapText="1"/>
    </xf>
    <xf numFmtId="0" fontId="33" fillId="0" borderId="33" xfId="1" applyNumberFormat="1" applyFont="1" applyBorder="1" applyAlignment="1">
      <alignment horizontal="center" vertical="center" wrapText="1"/>
    </xf>
    <xf numFmtId="0" fontId="33" fillId="0" borderId="17" xfId="1" applyNumberFormat="1" applyFont="1" applyBorder="1" applyAlignment="1">
      <alignment horizontal="center" vertical="center" wrapText="1"/>
    </xf>
    <xf numFmtId="0" fontId="32" fillId="21" borderId="0" xfId="0" applyFont="1" applyFill="1" applyBorder="1" applyAlignment="1">
      <alignment horizontal="center" vertical="center" wrapText="1"/>
    </xf>
    <xf numFmtId="0" fontId="32" fillId="4" borderId="19" xfId="0" applyFont="1" applyFill="1" applyBorder="1" applyAlignment="1">
      <alignment horizontal="center" vertical="center" wrapText="1"/>
    </xf>
    <xf numFmtId="14" fontId="34" fillId="0" borderId="46" xfId="0" applyNumberFormat="1" applyFont="1" applyBorder="1" applyAlignment="1">
      <alignment vertical="center" wrapText="1"/>
    </xf>
    <xf numFmtId="0" fontId="33" fillId="4" borderId="33" xfId="0" applyFont="1" applyFill="1" applyBorder="1" applyAlignment="1">
      <alignment horizontal="left" vertical="top" wrapText="1"/>
    </xf>
    <xf numFmtId="0" fontId="33" fillId="4" borderId="41" xfId="0" applyFont="1" applyFill="1" applyBorder="1" applyAlignment="1">
      <alignment horizontal="left" vertical="center" wrapText="1"/>
    </xf>
    <xf numFmtId="0" fontId="33" fillId="4" borderId="17" xfId="0" applyFont="1" applyFill="1" applyBorder="1" applyAlignment="1">
      <alignment horizontal="left" vertical="center" wrapText="1"/>
    </xf>
    <xf numFmtId="14" fontId="30" fillId="0" borderId="33" xfId="0" applyNumberFormat="1" applyFont="1" applyBorder="1" applyAlignment="1">
      <alignment horizontal="left" vertical="center" wrapText="1"/>
    </xf>
    <xf numFmtId="0" fontId="30" fillId="0" borderId="33" xfId="0" applyFont="1" applyBorder="1" applyAlignment="1">
      <alignment horizontal="left" vertical="center" wrapText="1"/>
    </xf>
    <xf numFmtId="0" fontId="36" fillId="19" borderId="29" xfId="0" applyFont="1" applyFill="1" applyBorder="1" applyAlignment="1">
      <alignment horizontal="center" vertical="center" wrapText="1"/>
    </xf>
    <xf numFmtId="0" fontId="36" fillId="19" borderId="30" xfId="0" applyFont="1" applyFill="1" applyBorder="1" applyAlignment="1">
      <alignment horizontal="center" vertical="center" wrapText="1"/>
    </xf>
    <xf numFmtId="0" fontId="36" fillId="19" borderId="33" xfId="0" applyFont="1" applyFill="1" applyBorder="1" applyAlignment="1">
      <alignment horizontal="center" vertical="center" wrapText="1"/>
    </xf>
    <xf numFmtId="14" fontId="35" fillId="20" borderId="18" xfId="0" applyNumberFormat="1" applyFont="1" applyFill="1" applyBorder="1" applyAlignment="1">
      <alignment horizontal="center" vertical="center" wrapText="1"/>
    </xf>
    <xf numFmtId="0" fontId="35" fillId="20" borderId="33" xfId="0" applyFont="1" applyFill="1" applyBorder="1" applyAlignment="1">
      <alignment horizontal="justify" vertical="center" wrapText="1"/>
    </xf>
    <xf numFmtId="0" fontId="32" fillId="4" borderId="33" xfId="0" applyFont="1" applyFill="1" applyBorder="1" applyAlignment="1">
      <alignment vertical="center" wrapText="1"/>
    </xf>
    <xf numFmtId="0" fontId="32" fillId="18" borderId="69"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7" fillId="20" borderId="66" xfId="0" applyFont="1" applyFill="1" applyBorder="1" applyAlignment="1">
      <alignment horizontal="center" vertical="center" wrapText="1"/>
    </xf>
    <xf numFmtId="0" fontId="38" fillId="20" borderId="33" xfId="0" applyFont="1" applyFill="1" applyBorder="1" applyAlignment="1">
      <alignment horizontal="center" vertical="center" wrapText="1"/>
    </xf>
    <xf numFmtId="0" fontId="33" fillId="21" borderId="33" xfId="0" applyFont="1" applyFill="1" applyBorder="1" applyAlignment="1">
      <alignment horizontal="center" vertical="center" wrapText="1"/>
    </xf>
    <xf numFmtId="0" fontId="39" fillId="0" borderId="0" xfId="0" applyFont="1" applyAlignment="1">
      <alignment wrapText="1"/>
    </xf>
    <xf numFmtId="0" fontId="3" fillId="0" borderId="0" xfId="2"/>
    <xf numFmtId="0" fontId="3" fillId="18" borderId="0" xfId="2" applyFill="1"/>
    <xf numFmtId="0" fontId="3" fillId="0" borderId="0" xfId="2" applyAlignment="1">
      <alignment wrapText="1"/>
    </xf>
    <xf numFmtId="0" fontId="3" fillId="0" borderId="0" xfId="2" applyAlignment="1">
      <alignment vertical="center"/>
    </xf>
    <xf numFmtId="0" fontId="3" fillId="0" borderId="0" xfId="2" applyAlignment="1">
      <alignment horizontal="center" vertical="center"/>
    </xf>
    <xf numFmtId="0" fontId="40" fillId="0" borderId="60" xfId="2" applyFont="1" applyBorder="1" applyAlignment="1">
      <alignment horizontal="center" vertical="center" wrapText="1"/>
    </xf>
    <xf numFmtId="0" fontId="40" fillId="0" borderId="60" xfId="2" applyFont="1" applyBorder="1" applyAlignment="1">
      <alignment horizontal="center" vertical="center"/>
    </xf>
    <xf numFmtId="0" fontId="3" fillId="0" borderId="74" xfId="2" applyBorder="1"/>
    <xf numFmtId="0" fontId="2" fillId="0" borderId="33" xfId="2" applyFont="1" applyBorder="1" applyAlignment="1">
      <alignment horizontal="center" vertical="center" wrapText="1"/>
    </xf>
    <xf numFmtId="0" fontId="2" fillId="0" borderId="33" xfId="2" applyFont="1" applyBorder="1" applyAlignment="1">
      <alignment vertical="center" wrapText="1"/>
    </xf>
    <xf numFmtId="0" fontId="2" fillId="0" borderId="33" xfId="2" applyFont="1" applyBorder="1" applyAlignment="1">
      <alignment wrapText="1"/>
    </xf>
    <xf numFmtId="0" fontId="2" fillId="0" borderId="33" xfId="2" applyFont="1" applyBorder="1" applyAlignment="1">
      <alignment horizontal="left" vertical="center" wrapText="1"/>
    </xf>
    <xf numFmtId="0" fontId="2" fillId="0" borderId="60" xfId="2" applyFont="1" applyBorder="1" applyAlignment="1">
      <alignment horizontal="left" vertical="center" wrapText="1"/>
    </xf>
    <xf numFmtId="0" fontId="2" fillId="0" borderId="60" xfId="2" applyFont="1" applyBorder="1" applyAlignment="1">
      <alignment vertical="top" wrapText="1"/>
    </xf>
    <xf numFmtId="0" fontId="2" fillId="0" borderId="41" xfId="2" applyFont="1" applyBorder="1" applyAlignment="1">
      <alignment wrapText="1"/>
    </xf>
    <xf numFmtId="0" fontId="2" fillId="0" borderId="60" xfId="2" applyFont="1" applyBorder="1" applyAlignment="1">
      <alignment vertical="center" wrapText="1"/>
    </xf>
    <xf numFmtId="0" fontId="2" fillId="0" borderId="33" xfId="2" applyFont="1" applyBorder="1" applyAlignment="1">
      <alignment horizontal="left" vertical="top" wrapText="1"/>
    </xf>
    <xf numFmtId="0" fontId="30" fillId="0" borderId="33" xfId="0" applyFont="1" applyBorder="1" applyAlignment="1">
      <alignment horizontal="justify" vertical="center" wrapText="1"/>
    </xf>
    <xf numFmtId="0" fontId="42" fillId="0" borderId="33" xfId="3" applyBorder="1" applyAlignment="1">
      <alignment vertical="center" wrapText="1"/>
    </xf>
    <xf numFmtId="0" fontId="32" fillId="22" borderId="42" xfId="0" applyFont="1" applyFill="1" applyBorder="1" applyAlignment="1">
      <alignment horizontal="center" vertical="center" wrapText="1"/>
    </xf>
    <xf numFmtId="0" fontId="33" fillId="19" borderId="45" xfId="0" applyFont="1" applyFill="1" applyBorder="1" applyAlignment="1">
      <alignment vertical="center" wrapText="1"/>
    </xf>
    <xf numFmtId="0" fontId="33" fillId="19" borderId="43" xfId="0" applyFont="1" applyFill="1" applyBorder="1" applyAlignment="1">
      <alignment vertical="center" wrapText="1"/>
    </xf>
    <xf numFmtId="0" fontId="32" fillId="22" borderId="45"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2" fillId="22" borderId="20" xfId="0" applyFont="1" applyFill="1" applyBorder="1" applyAlignment="1">
      <alignment horizontal="center" vertical="center" wrapText="1"/>
    </xf>
    <xf numFmtId="0" fontId="32" fillId="22" borderId="22"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26"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3" fillId="19" borderId="28" xfId="0" applyFont="1" applyFill="1" applyBorder="1" applyAlignment="1">
      <alignment vertical="center" wrapText="1"/>
    </xf>
    <xf numFmtId="0" fontId="33" fillId="19" borderId="35" xfId="0" applyFont="1" applyFill="1" applyBorder="1" applyAlignment="1">
      <alignment vertical="center" wrapText="1"/>
    </xf>
    <xf numFmtId="0" fontId="32" fillId="19" borderId="37" xfId="0" applyFont="1" applyFill="1" applyBorder="1" applyAlignment="1">
      <alignment horizontal="center" vertical="center" wrapText="1"/>
    </xf>
    <xf numFmtId="0" fontId="32" fillId="19" borderId="68" xfId="0" applyFont="1" applyFill="1" applyBorder="1" applyAlignment="1">
      <alignment horizontal="center" vertical="center" wrapText="1"/>
    </xf>
    <xf numFmtId="0" fontId="32" fillId="19" borderId="38" xfId="0" applyFont="1" applyFill="1" applyBorder="1" applyAlignment="1">
      <alignment horizontal="center" vertical="center" wrapText="1"/>
    </xf>
    <xf numFmtId="0" fontId="32" fillId="22" borderId="50" xfId="0" applyFont="1" applyFill="1" applyBorder="1" applyAlignment="1">
      <alignment horizontal="center" vertical="center" wrapText="1"/>
    </xf>
    <xf numFmtId="0" fontId="33" fillId="19" borderId="50" xfId="0" applyFont="1" applyFill="1" applyBorder="1" applyAlignment="1">
      <alignment vertical="center" wrapText="1"/>
    </xf>
    <xf numFmtId="0" fontId="33" fillId="19" borderId="39" xfId="0" applyFont="1" applyFill="1" applyBorder="1" applyAlignment="1">
      <alignment vertical="center" wrapText="1"/>
    </xf>
    <xf numFmtId="0" fontId="32" fillId="4" borderId="42" xfId="0" applyFont="1" applyFill="1" applyBorder="1" applyAlignment="1">
      <alignment horizontal="center" vertical="center" wrapText="1"/>
    </xf>
    <xf numFmtId="0" fontId="32" fillId="4" borderId="59" xfId="0" applyFont="1" applyFill="1" applyBorder="1" applyAlignment="1">
      <alignment horizontal="center" vertical="center" wrapText="1"/>
    </xf>
    <xf numFmtId="0" fontId="32" fillId="0" borderId="43" xfId="0" applyFont="1" applyBorder="1" applyAlignment="1">
      <alignment vertical="center" wrapText="1"/>
    </xf>
    <xf numFmtId="0" fontId="32" fillId="22" borderId="24" xfId="0" applyFont="1" applyFill="1" applyBorder="1" applyAlignment="1">
      <alignment horizontal="center" vertical="center" wrapText="1"/>
    </xf>
    <xf numFmtId="0" fontId="33" fillId="19" borderId="24" xfId="0" applyFont="1" applyFill="1" applyBorder="1" applyAlignment="1">
      <alignment vertical="center" wrapText="1"/>
    </xf>
    <xf numFmtId="0" fontId="33" fillId="19" borderId="26" xfId="0" applyFont="1" applyFill="1" applyBorder="1" applyAlignment="1">
      <alignment vertical="center" wrapText="1"/>
    </xf>
    <xf numFmtId="0" fontId="0"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32" fillId="22" borderId="23"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5" borderId="22" xfId="0" applyFont="1" applyFill="1" applyBorder="1" applyAlignment="1">
      <alignment horizontal="center"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19" borderId="40" xfId="0" applyFont="1" applyFill="1" applyBorder="1" applyAlignment="1">
      <alignment vertical="center" wrapText="1"/>
    </xf>
    <xf numFmtId="0" fontId="33" fillId="19" borderId="23" xfId="0" applyFont="1" applyFill="1" applyBorder="1" applyAlignment="1">
      <alignment vertical="center" wrapText="1"/>
    </xf>
    <xf numFmtId="0" fontId="33" fillId="19" borderId="25" xfId="0" applyFont="1" applyFill="1" applyBorder="1" applyAlignment="1">
      <alignment vertical="center" wrapText="1"/>
    </xf>
    <xf numFmtId="0" fontId="33" fillId="19" borderId="32" xfId="0" applyFont="1" applyFill="1" applyBorder="1" applyAlignment="1">
      <alignment vertical="center" wrapText="1"/>
    </xf>
    <xf numFmtId="0" fontId="33" fillId="4" borderId="42" xfId="0" applyFont="1" applyFill="1" applyBorder="1" applyAlignment="1">
      <alignment horizontal="center" vertical="center" wrapText="1"/>
    </xf>
    <xf numFmtId="0" fontId="33" fillId="4" borderId="43" xfId="0" applyFont="1" applyFill="1" applyBorder="1" applyAlignment="1">
      <alignment horizontal="center" vertical="center" wrapText="1"/>
    </xf>
    <xf numFmtId="0" fontId="32" fillId="21" borderId="42" xfId="0" applyFont="1" applyFill="1" applyBorder="1" applyAlignment="1">
      <alignment horizontal="center" vertical="center" wrapText="1"/>
    </xf>
    <xf numFmtId="0" fontId="32" fillId="21" borderId="43" xfId="0" applyFont="1" applyFill="1" applyBorder="1" applyAlignment="1">
      <alignment horizontal="center" vertical="center" wrapText="1"/>
    </xf>
    <xf numFmtId="0" fontId="32" fillId="24" borderId="20" xfId="0" applyFont="1" applyFill="1" applyBorder="1" applyAlignment="1">
      <alignment horizontal="center" vertical="center" wrapText="1"/>
    </xf>
    <xf numFmtId="0" fontId="32" fillId="24" borderId="21" xfId="0" applyFont="1" applyFill="1" applyBorder="1" applyAlignment="1">
      <alignment horizontal="center" vertical="center" wrapText="1"/>
    </xf>
    <xf numFmtId="0" fontId="32" fillId="24" borderId="44" xfId="0" applyFont="1" applyFill="1" applyBorder="1" applyAlignment="1">
      <alignment horizontal="center" vertical="center" wrapText="1"/>
    </xf>
    <xf numFmtId="0" fontId="33" fillId="19" borderId="22" xfId="0" applyFont="1" applyFill="1" applyBorder="1" applyAlignment="1">
      <alignment vertical="center" wrapText="1"/>
    </xf>
    <xf numFmtId="0" fontId="32" fillId="22" borderId="40" xfId="0" applyFont="1" applyFill="1" applyBorder="1" applyAlignment="1">
      <alignment horizontal="center" vertical="center" wrapText="1"/>
    </xf>
    <xf numFmtId="0" fontId="32" fillId="22" borderId="32" xfId="0" applyFont="1" applyFill="1" applyBorder="1" applyAlignment="1">
      <alignment horizontal="center" vertical="center" wrapText="1"/>
    </xf>
    <xf numFmtId="0" fontId="32" fillId="18" borderId="42" xfId="0" applyFont="1" applyFill="1" applyBorder="1" applyAlignment="1">
      <alignment horizontal="center" vertical="center" wrapText="1"/>
    </xf>
    <xf numFmtId="0" fontId="32" fillId="18" borderId="43" xfId="0" applyFont="1" applyFill="1" applyBorder="1" applyAlignment="1">
      <alignment horizontal="center" vertical="center" wrapText="1"/>
    </xf>
    <xf numFmtId="0" fontId="32" fillId="22" borderId="44"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25" borderId="37" xfId="0" applyFont="1" applyFill="1" applyBorder="1" applyAlignment="1">
      <alignment horizontal="center" vertical="center" wrapText="1"/>
    </xf>
    <xf numFmtId="0" fontId="32" fillId="25" borderId="68" xfId="0" applyFont="1" applyFill="1" applyBorder="1" applyAlignment="1">
      <alignment horizontal="center" vertical="center" wrapText="1"/>
    </xf>
    <xf numFmtId="0" fontId="32" fillId="25" borderId="38" xfId="0" applyFont="1" applyFill="1" applyBorder="1" applyAlignment="1">
      <alignment horizontal="center" vertical="center" wrapText="1"/>
    </xf>
    <xf numFmtId="0" fontId="32" fillId="25" borderId="70"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3" xfId="0" applyFont="1" applyBorder="1" applyAlignment="1">
      <alignment horizontal="center" vertical="center" wrapText="1"/>
    </xf>
    <xf numFmtId="0" fontId="32" fillId="4" borderId="47"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45" xfId="0" applyFont="1" applyFill="1" applyBorder="1" applyAlignment="1">
      <alignment horizontal="center" vertical="center" wrapText="1"/>
    </xf>
    <xf numFmtId="0" fontId="33" fillId="21" borderId="42" xfId="0" applyFont="1" applyFill="1" applyBorder="1" applyAlignment="1">
      <alignment horizontal="center" vertical="center" wrapText="1"/>
    </xf>
    <xf numFmtId="0" fontId="33" fillId="21" borderId="45" xfId="0" applyFont="1" applyFill="1" applyBorder="1" applyAlignment="1">
      <alignment horizontal="center" vertical="center" wrapText="1"/>
    </xf>
    <xf numFmtId="0" fontId="33" fillId="21" borderId="43" xfId="0" applyFont="1" applyFill="1" applyBorder="1" applyAlignment="1">
      <alignment horizontal="center" vertical="center" wrapText="1"/>
    </xf>
    <xf numFmtId="0" fontId="33" fillId="4" borderId="42" xfId="0" applyFont="1" applyFill="1" applyBorder="1" applyAlignment="1">
      <alignment vertical="center" wrapText="1"/>
    </xf>
    <xf numFmtId="0" fontId="33" fillId="4" borderId="43" xfId="0" applyFont="1" applyFill="1" applyBorder="1" applyAlignment="1">
      <alignment vertical="center" wrapText="1"/>
    </xf>
    <xf numFmtId="0" fontId="32" fillId="22" borderId="35" xfId="0" applyFont="1" applyFill="1" applyBorder="1" applyAlignment="1">
      <alignment horizontal="center" vertical="center" wrapText="1"/>
    </xf>
    <xf numFmtId="0" fontId="33" fillId="0" borderId="60"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62" xfId="0" applyFont="1" applyFill="1" applyBorder="1" applyAlignment="1">
      <alignment horizontal="left" vertical="center" wrapText="1"/>
    </xf>
    <xf numFmtId="0" fontId="32" fillId="21" borderId="45" xfId="0" applyFont="1" applyFill="1" applyBorder="1" applyAlignment="1">
      <alignment horizontal="center" vertical="center" wrapText="1"/>
    </xf>
    <xf numFmtId="0" fontId="32" fillId="21" borderId="48" xfId="0" applyFont="1" applyFill="1" applyBorder="1" applyAlignment="1">
      <alignment horizontal="center" vertical="center" wrapText="1"/>
    </xf>
    <xf numFmtId="0" fontId="32" fillId="21" borderId="28" xfId="0" applyFont="1" applyFill="1" applyBorder="1" applyAlignment="1">
      <alignment horizontal="center" vertical="center" wrapText="1"/>
    </xf>
    <xf numFmtId="0" fontId="32" fillId="21" borderId="47" xfId="0" applyFont="1" applyFill="1" applyBorder="1" applyAlignment="1">
      <alignment horizontal="center" vertical="center" wrapText="1"/>
    </xf>
    <xf numFmtId="0" fontId="32" fillId="18" borderId="43" xfId="0" applyFont="1" applyFill="1" applyBorder="1" applyAlignment="1">
      <alignment vertical="center" wrapText="1"/>
    </xf>
    <xf numFmtId="0" fontId="32" fillId="22" borderId="56" xfId="0" applyFont="1" applyFill="1" applyBorder="1" applyAlignment="1">
      <alignment horizontal="center" vertical="center" wrapText="1"/>
    </xf>
    <xf numFmtId="0" fontId="32" fillId="22" borderId="63"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22" borderId="47" xfId="0" applyFont="1" applyFill="1" applyBorder="1" applyAlignment="1">
      <alignment horizontal="center" vertical="center" wrapText="1"/>
    </xf>
    <xf numFmtId="0" fontId="32" fillId="22" borderId="49"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52" xfId="0" applyFont="1" applyBorder="1" applyAlignment="1">
      <alignment horizontal="center" vertical="center" wrapText="1"/>
    </xf>
    <xf numFmtId="0" fontId="32" fillId="24" borderId="58" xfId="0" applyFont="1" applyFill="1" applyBorder="1" applyAlignment="1">
      <alignment horizontal="center" vertical="center" wrapText="1"/>
    </xf>
    <xf numFmtId="0" fontId="32" fillId="22" borderId="36" xfId="0" applyFont="1" applyFill="1" applyBorder="1" applyAlignment="1">
      <alignment horizontal="center" vertical="center" wrapText="1"/>
    </xf>
    <xf numFmtId="0" fontId="38" fillId="20" borderId="60" xfId="0" applyFont="1" applyFill="1" applyBorder="1" applyAlignment="1">
      <alignment horizontal="center" vertical="center" wrapText="1"/>
    </xf>
    <xf numFmtId="0" fontId="38" fillId="20" borderId="61" xfId="0" applyFont="1" applyFill="1" applyBorder="1" applyAlignment="1">
      <alignment horizontal="center" vertical="center" wrapText="1"/>
    </xf>
    <xf numFmtId="0" fontId="38" fillId="20" borderId="62" xfId="0" applyFont="1" applyFill="1" applyBorder="1" applyAlignment="1">
      <alignment horizontal="center" vertical="center" wrapText="1"/>
    </xf>
    <xf numFmtId="0" fontId="35" fillId="20" borderId="60" xfId="0" applyFont="1" applyFill="1" applyBorder="1" applyAlignment="1">
      <alignment horizontal="left" vertical="center" wrapText="1"/>
    </xf>
    <xf numFmtId="0" fontId="35" fillId="20" borderId="61" xfId="0" applyFont="1" applyFill="1" applyBorder="1" applyAlignment="1">
      <alignment horizontal="left" vertical="center" wrapText="1"/>
    </xf>
    <xf numFmtId="0" fontId="35" fillId="20" borderId="62" xfId="0" applyFont="1" applyFill="1" applyBorder="1" applyAlignment="1">
      <alignment horizontal="left" vertical="center" wrapText="1"/>
    </xf>
    <xf numFmtId="14" fontId="35" fillId="20" borderId="60" xfId="0" applyNumberFormat="1" applyFont="1" applyFill="1" applyBorder="1" applyAlignment="1">
      <alignment horizontal="center" vertical="center" wrapText="1"/>
    </xf>
    <xf numFmtId="14" fontId="35" fillId="20" borderId="61" xfId="0" applyNumberFormat="1" applyFont="1" applyFill="1" applyBorder="1" applyAlignment="1">
      <alignment horizontal="center" vertical="center" wrapText="1"/>
    </xf>
    <xf numFmtId="14" fontId="35" fillId="20" borderId="62" xfId="0" applyNumberFormat="1" applyFont="1" applyFill="1" applyBorder="1" applyAlignment="1">
      <alignment horizontal="center" vertical="center" wrapText="1"/>
    </xf>
    <xf numFmtId="0" fontId="32" fillId="24" borderId="37" xfId="0" applyFont="1" applyFill="1" applyBorder="1" applyAlignment="1">
      <alignment horizontal="center" vertical="center" wrapText="1"/>
    </xf>
    <xf numFmtId="0" fontId="32" fillId="24" borderId="68" xfId="0" applyFont="1" applyFill="1" applyBorder="1" applyAlignment="1">
      <alignment horizontal="center" vertical="center" wrapText="1"/>
    </xf>
    <xf numFmtId="0" fontId="32" fillId="24" borderId="38" xfId="0" applyFont="1" applyFill="1" applyBorder="1" applyAlignment="1">
      <alignment horizontal="center" vertical="center" wrapText="1"/>
    </xf>
    <xf numFmtId="0" fontId="32" fillId="4" borderId="65" xfId="0" applyFont="1" applyFill="1" applyBorder="1" applyAlignment="1">
      <alignment horizontal="center" vertical="center" wrapText="1"/>
    </xf>
    <xf numFmtId="0" fontId="32" fillId="21" borderId="40" xfId="0" applyFont="1" applyFill="1" applyBorder="1" applyAlignment="1">
      <alignment horizontal="center" vertical="center" wrapText="1"/>
    </xf>
    <xf numFmtId="0" fontId="32" fillId="21" borderId="63" xfId="0" applyFont="1" applyFill="1" applyBorder="1" applyAlignment="1">
      <alignment horizontal="center" vertical="center" wrapText="1"/>
    </xf>
    <xf numFmtId="0" fontId="32" fillId="24" borderId="22" xfId="0" applyFont="1" applyFill="1" applyBorder="1" applyAlignment="1">
      <alignment horizontal="center" vertical="center" wrapText="1"/>
    </xf>
    <xf numFmtId="0" fontId="40" fillId="0" borderId="71" xfId="2" applyFont="1" applyBorder="1" applyAlignment="1">
      <alignment horizontal="center" vertical="center" wrapText="1"/>
    </xf>
    <xf numFmtId="0" fontId="40" fillId="0" borderId="72" xfId="2" applyFont="1" applyBorder="1" applyAlignment="1">
      <alignment horizontal="center" vertical="center" wrapText="1"/>
    </xf>
    <xf numFmtId="0" fontId="40" fillId="0" borderId="66" xfId="2" applyFont="1" applyBorder="1" applyAlignment="1">
      <alignment horizontal="center" vertical="center" wrapText="1"/>
    </xf>
    <xf numFmtId="0" fontId="40" fillId="0" borderId="17" xfId="2" applyFont="1" applyBorder="1" applyAlignment="1">
      <alignment horizontal="center" vertical="center" wrapText="1"/>
    </xf>
    <xf numFmtId="0" fontId="41" fillId="0" borderId="64" xfId="0" applyFont="1" applyBorder="1" applyAlignment="1">
      <alignment horizontal="center" vertical="center"/>
    </xf>
    <xf numFmtId="0" fontId="41" fillId="0" borderId="74" xfId="0" applyFont="1" applyBorder="1" applyAlignment="1">
      <alignment horizontal="center" vertical="center"/>
    </xf>
    <xf numFmtId="0" fontId="41" fillId="0" borderId="41" xfId="0" applyFont="1" applyBorder="1" applyAlignment="1">
      <alignment horizontal="center" vertical="center"/>
    </xf>
    <xf numFmtId="0" fontId="2" fillId="0" borderId="64" xfId="2" applyFont="1" applyBorder="1" applyAlignment="1">
      <alignment horizontal="center" vertical="center" wrapText="1"/>
    </xf>
    <xf numFmtId="0" fontId="2" fillId="0" borderId="74" xfId="2" applyFont="1" applyBorder="1" applyAlignment="1">
      <alignment horizontal="center" vertical="center" wrapText="1"/>
    </xf>
    <xf numFmtId="0" fontId="2" fillId="0" borderId="41" xfId="2" applyFont="1" applyBorder="1" applyAlignment="1">
      <alignment horizontal="center" vertical="center" wrapText="1"/>
    </xf>
    <xf numFmtId="0" fontId="41" fillId="0" borderId="64" xfId="0" applyFont="1" applyBorder="1" applyAlignment="1">
      <alignment horizontal="center" vertical="center" wrapText="1"/>
    </xf>
    <xf numFmtId="0" fontId="41" fillId="0" borderId="74" xfId="0" applyFont="1" applyBorder="1" applyAlignment="1">
      <alignment horizontal="center" vertical="center" wrapText="1"/>
    </xf>
    <xf numFmtId="0" fontId="41" fillId="0" borderId="41" xfId="0" applyFont="1" applyBorder="1" applyAlignment="1">
      <alignment horizontal="center" vertical="center" wrapText="1"/>
    </xf>
    <xf numFmtId="0" fontId="3" fillId="0" borderId="74" xfId="2" applyBorder="1" applyAlignment="1">
      <alignment horizontal="center" vertical="center" wrapText="1"/>
    </xf>
    <xf numFmtId="0" fontId="3" fillId="0" borderId="41" xfId="2" applyBorder="1" applyAlignment="1">
      <alignment horizontal="center" vertical="center" wrapText="1"/>
    </xf>
    <xf numFmtId="0" fontId="2" fillId="0" borderId="71" xfId="2" applyFont="1" applyBorder="1" applyAlignment="1">
      <alignment horizontal="center" vertical="center" wrapText="1"/>
    </xf>
    <xf numFmtId="0" fontId="3" fillId="0" borderId="72" xfId="2" applyBorder="1" applyAlignment="1">
      <alignment horizontal="center" vertical="center" wrapText="1"/>
    </xf>
    <xf numFmtId="0" fontId="3" fillId="0" borderId="73" xfId="2" applyBorder="1" applyAlignment="1">
      <alignment horizontal="center" vertical="center" wrapText="1"/>
    </xf>
    <xf numFmtId="0" fontId="2" fillId="0" borderId="71" xfId="2" applyFont="1" applyBorder="1" applyAlignment="1">
      <alignment horizontal="center" wrapText="1"/>
    </xf>
    <xf numFmtId="0" fontId="3" fillId="0" borderId="72" xfId="2" applyBorder="1" applyAlignment="1">
      <alignment horizontal="center"/>
    </xf>
    <xf numFmtId="0" fontId="3" fillId="0" borderId="73" xfId="2" applyBorder="1" applyAlignment="1">
      <alignment horizontal="center"/>
    </xf>
    <xf numFmtId="0" fontId="2" fillId="0" borderId="64" xfId="2" applyFont="1" applyBorder="1" applyAlignment="1">
      <alignment horizontal="left"/>
    </xf>
    <xf numFmtId="0" fontId="3" fillId="0" borderId="74" xfId="2" applyBorder="1" applyAlignment="1">
      <alignment horizontal="left"/>
    </xf>
    <xf numFmtId="0" fontId="3" fillId="0" borderId="41" xfId="2" applyBorder="1" applyAlignment="1">
      <alignment horizontal="left"/>
    </xf>
    <xf numFmtId="0" fontId="5" fillId="0" borderId="1" xfId="0" applyFont="1" applyBorder="1" applyAlignment="1">
      <alignment horizontal="center" vertical="center" wrapText="1"/>
    </xf>
    <xf numFmtId="0" fontId="6" fillId="0" borderId="4" xfId="0" applyFont="1" applyBorder="1"/>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13" xfId="0" applyFont="1" applyBorder="1"/>
    <xf numFmtId="0" fontId="5" fillId="2" borderId="9" xfId="0" applyFont="1" applyFill="1" applyBorder="1" applyAlignment="1">
      <alignment horizontal="center" vertical="center"/>
    </xf>
    <xf numFmtId="0" fontId="6" fillId="0" borderId="12" xfId="0" applyFont="1" applyBorder="1"/>
    <xf numFmtId="0" fontId="9" fillId="0" borderId="9" xfId="0" applyFont="1" applyBorder="1" applyAlignment="1">
      <alignment horizontal="center" vertical="center" wrapText="1"/>
    </xf>
    <xf numFmtId="0" fontId="4" fillId="0" borderId="3" xfId="0" applyFont="1" applyBorder="1" applyAlignment="1">
      <alignment horizontal="center" wrapText="1"/>
    </xf>
    <xf numFmtId="0" fontId="6" fillId="0" borderId="3" xfId="0" applyFont="1" applyBorder="1"/>
    <xf numFmtId="0" fontId="4" fillId="0" borderId="5" xfId="0" applyFont="1" applyBorder="1" applyAlignment="1">
      <alignment horizontal="center" wrapText="1"/>
    </xf>
    <xf numFmtId="0" fontId="6" fillId="0" borderId="5" xfId="0" applyFont="1" applyBorder="1"/>
    <xf numFmtId="0" fontId="0" fillId="0" borderId="0" xfId="0" applyFont="1" applyAlignment="1"/>
    <xf numFmtId="0" fontId="6" fillId="0" borderId="7" xfId="0" applyFont="1" applyBorder="1"/>
    <xf numFmtId="0" fontId="6" fillId="0" borderId="2" xfId="0" applyFont="1" applyBorder="1"/>
    <xf numFmtId="0" fontId="6" fillId="0" borderId="11" xfId="0" applyFont="1" applyBorder="1"/>
    <xf numFmtId="0" fontId="4" fillId="0" borderId="8" xfId="0" applyFont="1" applyBorder="1" applyAlignment="1">
      <alignment horizontal="center" vertical="center"/>
    </xf>
    <xf numFmtId="0" fontId="6" fillId="0" borderId="15" xfId="0" applyFont="1" applyBorder="1"/>
    <xf numFmtId="0" fontId="6" fillId="0" borderId="10" xfId="0" applyFont="1" applyBorder="1"/>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4"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 xfId="0" applyFont="1" applyFill="1" applyBorder="1" applyAlignment="1">
      <alignment horizontal="center"/>
    </xf>
    <xf numFmtId="0" fontId="4" fillId="0" borderId="9" xfId="0" applyFont="1" applyBorder="1" applyAlignment="1">
      <alignment horizontal="center" vertical="center"/>
    </xf>
    <xf numFmtId="0" fontId="5" fillId="0" borderId="1" xfId="0" applyFont="1" applyBorder="1" applyAlignment="1">
      <alignment horizontal="center" vertical="center"/>
    </xf>
    <xf numFmtId="0" fontId="7" fillId="2" borderId="0" xfId="0" applyFont="1" applyFill="1" applyBorder="1" applyAlignment="1">
      <alignment horizontal="center" vertical="center" wrapText="1"/>
    </xf>
    <xf numFmtId="0" fontId="6" fillId="0" borderId="0" xfId="0" applyFont="1" applyBorder="1"/>
    <xf numFmtId="0" fontId="4"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10" xfId="0" applyFont="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8" borderId="3" xfId="0" applyFont="1" applyFill="1" applyBorder="1" applyAlignment="1">
      <alignment horizontal="center" vertical="center"/>
    </xf>
    <xf numFmtId="9" fontId="4" fillId="4" borderId="3"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4" fillId="4" borderId="1" xfId="0" applyFont="1" applyFill="1" applyBorder="1" applyAlignment="1">
      <alignment horizontal="left" vertical="center" wrapText="1"/>
    </xf>
    <xf numFmtId="0" fontId="10" fillId="0" borderId="9"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13" borderId="1"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15" borderId="9" xfId="0" applyFont="1" applyFill="1" applyBorder="1" applyAlignment="1">
      <alignment horizontal="center" vertical="center" wrapText="1"/>
    </xf>
    <xf numFmtId="0" fontId="13" fillId="3" borderId="1" xfId="0" applyFont="1" applyFill="1" applyBorder="1" applyAlignment="1">
      <alignment horizontal="center"/>
    </xf>
    <xf numFmtId="0" fontId="13" fillId="8" borderId="8"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2" fillId="0" borderId="15"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4" borderId="9" xfId="0" applyFont="1" applyFill="1" applyBorder="1" applyAlignment="1">
      <alignment horizontal="center" wrapText="1"/>
    </xf>
    <xf numFmtId="0" fontId="17" fillId="4" borderId="1" xfId="0" applyFont="1" applyFill="1" applyBorder="1" applyAlignment="1">
      <alignment horizontal="left" vertical="center" wrapText="1"/>
    </xf>
    <xf numFmtId="0" fontId="13" fillId="8" borderId="9"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9" borderId="8" xfId="0" applyFont="1" applyFill="1" applyBorder="1" applyAlignment="1">
      <alignment horizontal="center" vertical="center" wrapText="1"/>
    </xf>
    <xf numFmtId="0" fontId="16" fillId="0" borderId="8" xfId="0" applyFont="1" applyBorder="1" applyAlignment="1">
      <alignment horizontal="left"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pes.gov.co/index.php/informacion-de-interes/servicios-al-ciudadano/defensor-del-ciudadano" TargetMode="External"/><Relationship Id="rId2" Type="http://schemas.openxmlformats.org/officeDocument/2006/relationships/hyperlink" Target="http://www.ipes.gov.co/index.php/gestion-institucional/instrumentos-de-gestion/informacion-de-pqrs-y-denuncias/usuarios-atendidos-y-promedio-de-calificacion-digiturno" TargetMode="External"/><Relationship Id="rId1" Type="http://schemas.openxmlformats.org/officeDocument/2006/relationships/hyperlink" Target="http://www.ipes.gov.co/index.php/gestion-institucional/instrumentos-de-gestion/informacion-de-pqrs-y-denuncia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2"/>
  <sheetViews>
    <sheetView tabSelected="1" zoomScale="80" zoomScaleNormal="80" workbookViewId="0">
      <selection activeCell="M41" sqref="M41"/>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48.5703125" style="163" customWidth="1"/>
    <col min="6" max="6" width="48.85546875" style="163" customWidth="1"/>
    <col min="7" max="7" width="15" style="163" customWidth="1"/>
    <col min="8" max="8" width="39.7109375" style="163" customWidth="1"/>
    <col min="9" max="9" width="40.28515625" style="163" customWidth="1"/>
    <col min="10" max="10" width="15.5703125" style="163" customWidth="1"/>
    <col min="11" max="11" width="17.42578125" style="163" customWidth="1"/>
    <col min="12" max="12" width="87.42578125" style="163" customWidth="1"/>
    <col min="13" max="14" width="34.42578125" style="163" customWidth="1"/>
    <col min="15" max="16384" width="17.28515625" style="163"/>
  </cols>
  <sheetData>
    <row r="1" spans="2:14" ht="113.25" customHeight="1" x14ac:dyDescent="0.2">
      <c r="B1" s="306"/>
      <c r="C1" s="306"/>
      <c r="D1" s="307" t="s">
        <v>360</v>
      </c>
      <c r="E1" s="307"/>
      <c r="F1" s="307"/>
      <c r="G1" s="307"/>
      <c r="H1" s="307"/>
      <c r="I1" s="307"/>
      <c r="J1" s="307"/>
      <c r="K1" s="307"/>
      <c r="L1" s="307"/>
      <c r="M1" s="307"/>
      <c r="N1" s="307"/>
    </row>
    <row r="2" spans="2:14" s="166" customFormat="1" ht="15" customHeight="1" x14ac:dyDescent="0.2">
      <c r="D2" s="167"/>
    </row>
    <row r="3" spans="2:14" s="166" customFormat="1" ht="9" customHeight="1" thickBot="1" x14ac:dyDescent="0.25">
      <c r="B3" s="168"/>
      <c r="C3" s="169"/>
      <c r="D3" s="169"/>
      <c r="E3" s="169"/>
      <c r="F3" s="169"/>
      <c r="G3" s="169"/>
      <c r="H3" s="169"/>
      <c r="I3" s="169"/>
      <c r="J3" s="170"/>
    </row>
    <row r="4" spans="2:14" s="166" customFormat="1" ht="43.5" customHeight="1" thickBot="1" x14ac:dyDescent="0.25">
      <c r="B4" s="324" t="s">
        <v>361</v>
      </c>
      <c r="C4" s="325"/>
      <c r="D4" s="326"/>
      <c r="E4" s="326"/>
      <c r="F4" s="325"/>
      <c r="G4" s="326"/>
      <c r="H4" s="326"/>
      <c r="I4" s="326"/>
      <c r="J4" s="326"/>
      <c r="K4" s="326"/>
      <c r="L4" s="309" t="s">
        <v>428</v>
      </c>
      <c r="M4" s="310"/>
      <c r="N4" s="311"/>
    </row>
    <row r="5" spans="2:14" s="166" customFormat="1" ht="12.75" customHeight="1" x14ac:dyDescent="0.2">
      <c r="B5" s="308" t="s">
        <v>5</v>
      </c>
      <c r="C5" s="316"/>
      <c r="D5" s="287" t="s">
        <v>184</v>
      </c>
      <c r="E5" s="288"/>
      <c r="F5" s="362" t="s">
        <v>161</v>
      </c>
      <c r="G5" s="282" t="s">
        <v>9</v>
      </c>
      <c r="H5" s="282" t="s">
        <v>13</v>
      </c>
      <c r="I5" s="282" t="s">
        <v>7</v>
      </c>
      <c r="J5" s="287" t="s">
        <v>314</v>
      </c>
      <c r="K5" s="288"/>
      <c r="L5" s="282" t="s">
        <v>419</v>
      </c>
      <c r="M5" s="291" t="s">
        <v>420</v>
      </c>
      <c r="N5" s="303" t="s">
        <v>421</v>
      </c>
    </row>
    <row r="6" spans="2:14" s="166" customFormat="1" ht="23.25" customHeight="1" thickBot="1" x14ac:dyDescent="0.25">
      <c r="B6" s="317"/>
      <c r="C6" s="316"/>
      <c r="D6" s="308"/>
      <c r="E6" s="303"/>
      <c r="F6" s="362"/>
      <c r="G6" s="285"/>
      <c r="H6" s="285"/>
      <c r="I6" s="283"/>
      <c r="J6" s="289"/>
      <c r="K6" s="290"/>
      <c r="L6" s="283"/>
      <c r="M6" s="292"/>
      <c r="N6" s="304"/>
    </row>
    <row r="7" spans="2:14" s="166" customFormat="1" ht="33" customHeight="1" thickBot="1" x14ac:dyDescent="0.25">
      <c r="B7" s="318"/>
      <c r="C7" s="319"/>
      <c r="D7" s="289"/>
      <c r="E7" s="290"/>
      <c r="F7" s="363"/>
      <c r="G7" s="286"/>
      <c r="H7" s="286"/>
      <c r="I7" s="284"/>
      <c r="J7" s="197" t="s">
        <v>312</v>
      </c>
      <c r="K7" s="197" t="s">
        <v>313</v>
      </c>
      <c r="L7" s="284"/>
      <c r="M7" s="293"/>
      <c r="N7" s="305"/>
    </row>
    <row r="8" spans="2:14" s="166" customFormat="1" ht="119.25" customHeight="1" thickBot="1" x14ac:dyDescent="0.25">
      <c r="B8" s="330">
        <v>1</v>
      </c>
      <c r="C8" s="322" t="s">
        <v>477</v>
      </c>
      <c r="D8" s="202" t="s">
        <v>25</v>
      </c>
      <c r="E8" s="203" t="s">
        <v>478</v>
      </c>
      <c r="F8" s="203" t="s">
        <v>315</v>
      </c>
      <c r="G8" s="204">
        <v>1</v>
      </c>
      <c r="H8" s="201" t="s">
        <v>479</v>
      </c>
      <c r="I8" s="201" t="s">
        <v>27</v>
      </c>
      <c r="J8" s="196">
        <v>43102</v>
      </c>
      <c r="K8" s="196">
        <v>43465</v>
      </c>
      <c r="L8" s="205" t="s">
        <v>455</v>
      </c>
      <c r="M8" s="280" t="s">
        <v>558</v>
      </c>
      <c r="N8" s="207"/>
    </row>
    <row r="9" spans="2:14" s="166" customFormat="1" ht="70.5" customHeight="1" thickBot="1" x14ac:dyDescent="0.25">
      <c r="B9" s="331"/>
      <c r="C9" s="323"/>
      <c r="D9" s="202" t="s">
        <v>56</v>
      </c>
      <c r="E9" s="203" t="s">
        <v>376</v>
      </c>
      <c r="F9" s="203" t="s">
        <v>377</v>
      </c>
      <c r="G9" s="204">
        <v>1</v>
      </c>
      <c r="H9" s="201" t="s">
        <v>316</v>
      </c>
      <c r="I9" s="201" t="s">
        <v>27</v>
      </c>
      <c r="J9" s="196">
        <v>43102</v>
      </c>
      <c r="K9" s="196">
        <v>43465</v>
      </c>
      <c r="L9" s="206" t="s">
        <v>480</v>
      </c>
      <c r="M9" s="280" t="s">
        <v>559</v>
      </c>
      <c r="N9" s="208"/>
    </row>
    <row r="10" spans="2:14" s="166" customFormat="1" ht="192" customHeight="1" thickBot="1" x14ac:dyDescent="0.25">
      <c r="B10" s="330">
        <v>2</v>
      </c>
      <c r="C10" s="322" t="s">
        <v>307</v>
      </c>
      <c r="D10" s="202" t="s">
        <v>29</v>
      </c>
      <c r="E10" s="203" t="s">
        <v>318</v>
      </c>
      <c r="F10" s="203" t="s">
        <v>435</v>
      </c>
      <c r="G10" s="204">
        <v>15</v>
      </c>
      <c r="H10" s="201" t="s">
        <v>317</v>
      </c>
      <c r="I10" s="201" t="s">
        <v>424</v>
      </c>
      <c r="J10" s="196">
        <v>43102</v>
      </c>
      <c r="K10" s="196">
        <v>43129</v>
      </c>
      <c r="L10" s="207" t="s">
        <v>481</v>
      </c>
      <c r="M10" s="280" t="s">
        <v>560</v>
      </c>
      <c r="N10" s="207"/>
    </row>
    <row r="11" spans="2:14" s="166" customFormat="1" ht="83.25" customHeight="1" thickBot="1" x14ac:dyDescent="0.25">
      <c r="B11" s="331"/>
      <c r="C11" s="323"/>
      <c r="D11" s="202" t="s">
        <v>66</v>
      </c>
      <c r="E11" s="203" t="s">
        <v>319</v>
      </c>
      <c r="F11" s="203" t="s">
        <v>435</v>
      </c>
      <c r="G11" s="204">
        <v>15</v>
      </c>
      <c r="H11" s="201" t="s">
        <v>317</v>
      </c>
      <c r="I11" s="201" t="s">
        <v>424</v>
      </c>
      <c r="J11" s="196">
        <v>43102</v>
      </c>
      <c r="K11" s="196">
        <v>43129</v>
      </c>
      <c r="L11" s="207" t="s">
        <v>466</v>
      </c>
      <c r="M11" s="280" t="s">
        <v>561</v>
      </c>
      <c r="N11" s="207"/>
    </row>
    <row r="12" spans="2:14" s="166" customFormat="1" ht="98.25" customHeight="1" thickBot="1" x14ac:dyDescent="0.25">
      <c r="B12" s="360">
        <v>3</v>
      </c>
      <c r="C12" s="322" t="s">
        <v>32</v>
      </c>
      <c r="D12" s="213" t="s">
        <v>33</v>
      </c>
      <c r="E12" s="212" t="s">
        <v>447</v>
      </c>
      <c r="F12" s="212" t="s">
        <v>378</v>
      </c>
      <c r="G12" s="204">
        <v>1</v>
      </c>
      <c r="H12" s="201" t="s">
        <v>320</v>
      </c>
      <c r="I12" s="201" t="s">
        <v>27</v>
      </c>
      <c r="J12" s="196">
        <v>43125</v>
      </c>
      <c r="K12" s="196">
        <v>43129</v>
      </c>
      <c r="L12" s="207" t="s">
        <v>482</v>
      </c>
      <c r="M12" s="280" t="s">
        <v>562</v>
      </c>
      <c r="N12" s="207"/>
    </row>
    <row r="13" spans="2:14" s="166" customFormat="1" ht="93.75" customHeight="1" thickBot="1" x14ac:dyDescent="0.25">
      <c r="B13" s="361"/>
      <c r="C13" s="323"/>
      <c r="D13" s="211" t="s">
        <v>35</v>
      </c>
      <c r="E13" s="212" t="s">
        <v>448</v>
      </c>
      <c r="F13" s="212" t="s">
        <v>378</v>
      </c>
      <c r="G13" s="204">
        <v>1</v>
      </c>
      <c r="H13" s="201" t="s">
        <v>483</v>
      </c>
      <c r="I13" s="201" t="s">
        <v>27</v>
      </c>
      <c r="J13" s="196">
        <v>43129</v>
      </c>
      <c r="K13" s="196">
        <v>43131</v>
      </c>
      <c r="L13" s="207" t="s">
        <v>456</v>
      </c>
      <c r="M13" s="280" t="s">
        <v>562</v>
      </c>
      <c r="N13" s="207"/>
    </row>
    <row r="14" spans="2:14" s="166" customFormat="1" ht="73.5" customHeight="1" thickBot="1" x14ac:dyDescent="0.25">
      <c r="B14" s="338">
        <v>4</v>
      </c>
      <c r="C14" s="344" t="s">
        <v>41</v>
      </c>
      <c r="D14" s="211" t="s">
        <v>42</v>
      </c>
      <c r="E14" s="215" t="s">
        <v>34</v>
      </c>
      <c r="F14" s="215" t="s">
        <v>379</v>
      </c>
      <c r="G14" s="204">
        <v>1</v>
      </c>
      <c r="H14" s="219" t="s">
        <v>40</v>
      </c>
      <c r="I14" s="209" t="s">
        <v>27</v>
      </c>
      <c r="J14" s="196">
        <v>43125</v>
      </c>
      <c r="K14" s="196">
        <v>43129</v>
      </c>
      <c r="L14" s="207" t="s">
        <v>475</v>
      </c>
      <c r="M14" s="280" t="s">
        <v>562</v>
      </c>
      <c r="N14" s="207"/>
    </row>
    <row r="15" spans="2:14" s="166" customFormat="1" ht="59.25" customHeight="1" thickBot="1" x14ac:dyDescent="0.25">
      <c r="B15" s="339"/>
      <c r="C15" s="345"/>
      <c r="D15" s="211" t="s">
        <v>45</v>
      </c>
      <c r="E15" s="216" t="s">
        <v>36</v>
      </c>
      <c r="F15" s="216" t="s">
        <v>380</v>
      </c>
      <c r="G15" s="204">
        <v>1</v>
      </c>
      <c r="H15" s="201" t="s">
        <v>446</v>
      </c>
      <c r="I15" s="217" t="s">
        <v>322</v>
      </c>
      <c r="J15" s="196">
        <v>43129</v>
      </c>
      <c r="K15" s="196">
        <v>43131</v>
      </c>
      <c r="L15" s="207" t="s">
        <v>484</v>
      </c>
      <c r="M15" s="280" t="s">
        <v>562</v>
      </c>
      <c r="N15" s="207"/>
    </row>
    <row r="16" spans="2:14" s="166" customFormat="1" ht="84" customHeight="1" thickBot="1" x14ac:dyDescent="0.25">
      <c r="B16" s="339"/>
      <c r="C16" s="345"/>
      <c r="D16" s="211" t="s">
        <v>362</v>
      </c>
      <c r="E16" s="216" t="s">
        <v>38</v>
      </c>
      <c r="F16" s="216" t="s">
        <v>356</v>
      </c>
      <c r="G16" s="204">
        <v>1</v>
      </c>
      <c r="H16" s="219" t="s">
        <v>374</v>
      </c>
      <c r="I16" s="220" t="s">
        <v>39</v>
      </c>
      <c r="J16" s="196">
        <v>43125</v>
      </c>
      <c r="K16" s="196">
        <v>43129</v>
      </c>
      <c r="L16" s="207" t="s">
        <v>485</v>
      </c>
      <c r="M16" s="280" t="s">
        <v>559</v>
      </c>
      <c r="N16" s="222"/>
    </row>
    <row r="17" spans="2:14" s="166" customFormat="1" ht="42" customHeight="1" thickBot="1" x14ac:dyDescent="0.25">
      <c r="B17" s="339"/>
      <c r="C17" s="345"/>
      <c r="D17" s="211" t="s">
        <v>363</v>
      </c>
      <c r="E17" s="216" t="s">
        <v>47</v>
      </c>
      <c r="F17" s="347" t="s">
        <v>429</v>
      </c>
      <c r="G17" s="320">
        <v>3</v>
      </c>
      <c r="H17" s="312" t="s">
        <v>375</v>
      </c>
      <c r="I17" s="314" t="s">
        <v>323</v>
      </c>
      <c r="J17" s="196">
        <v>43131</v>
      </c>
      <c r="K17" s="196">
        <v>43434</v>
      </c>
      <c r="L17" s="207" t="s">
        <v>473</v>
      </c>
      <c r="M17" s="280" t="s">
        <v>563</v>
      </c>
      <c r="N17" s="207"/>
    </row>
    <row r="18" spans="2:14" s="166" customFormat="1" ht="43.5" customHeight="1" thickBot="1" x14ac:dyDescent="0.25">
      <c r="B18" s="340"/>
      <c r="C18" s="346"/>
      <c r="D18" s="211" t="s">
        <v>364</v>
      </c>
      <c r="E18" s="216" t="s">
        <v>393</v>
      </c>
      <c r="F18" s="348"/>
      <c r="G18" s="321"/>
      <c r="H18" s="313"/>
      <c r="I18" s="315"/>
      <c r="J18" s="196">
        <v>43131</v>
      </c>
      <c r="K18" s="196">
        <v>43130</v>
      </c>
      <c r="L18" s="207" t="s">
        <v>473</v>
      </c>
      <c r="M18" s="280" t="s">
        <v>563</v>
      </c>
      <c r="N18" s="207"/>
    </row>
    <row r="19" spans="2:14" s="166" customFormat="1" ht="57.75" customHeight="1" thickBot="1" x14ac:dyDescent="0.25">
      <c r="B19" s="210">
        <v>5</v>
      </c>
      <c r="C19" s="214" t="s">
        <v>48</v>
      </c>
      <c r="D19" s="211" t="s">
        <v>49</v>
      </c>
      <c r="E19" s="216" t="s">
        <v>394</v>
      </c>
      <c r="F19" s="216" t="s">
        <v>324</v>
      </c>
      <c r="G19" s="218">
        <v>1</v>
      </c>
      <c r="H19" s="201" t="s">
        <v>436</v>
      </c>
      <c r="I19" s="201" t="s">
        <v>51</v>
      </c>
      <c r="J19" s="196">
        <v>43102</v>
      </c>
      <c r="K19" s="196">
        <v>43465</v>
      </c>
      <c r="L19" s="205" t="s">
        <v>459</v>
      </c>
      <c r="M19" s="205" t="s">
        <v>582</v>
      </c>
      <c r="N19" s="194"/>
    </row>
    <row r="20" spans="2:14" s="166" customFormat="1" ht="9.75" customHeight="1" thickBot="1" x14ac:dyDescent="0.25">
      <c r="B20" s="177"/>
      <c r="C20" s="172"/>
      <c r="D20" s="171"/>
      <c r="E20" s="173"/>
      <c r="F20" s="174"/>
      <c r="G20" s="169"/>
      <c r="H20" s="173"/>
      <c r="I20" s="169"/>
      <c r="J20" s="175"/>
      <c r="K20" s="175"/>
      <c r="L20" s="176"/>
      <c r="M20" s="176"/>
      <c r="N20" s="194"/>
    </row>
    <row r="21" spans="2:14" s="166" customFormat="1" ht="43.5" customHeight="1" thickBot="1" x14ac:dyDescent="0.25">
      <c r="B21" s="366" t="s">
        <v>395</v>
      </c>
      <c r="C21" s="326"/>
      <c r="D21" s="326"/>
      <c r="E21" s="326"/>
      <c r="F21" s="325"/>
      <c r="G21" s="325"/>
      <c r="H21" s="326"/>
      <c r="I21" s="326"/>
      <c r="J21" s="325" t="s">
        <v>314</v>
      </c>
      <c r="K21" s="383"/>
      <c r="L21" s="309" t="s">
        <v>428</v>
      </c>
      <c r="M21" s="309"/>
      <c r="N21" s="311"/>
    </row>
    <row r="22" spans="2:14" s="166" customFormat="1" ht="12.75" customHeight="1" x14ac:dyDescent="0.2">
      <c r="B22" s="287" t="s">
        <v>5</v>
      </c>
      <c r="C22" s="327"/>
      <c r="D22" s="287" t="s">
        <v>184</v>
      </c>
      <c r="E22" s="288"/>
      <c r="F22" s="291" t="s">
        <v>161</v>
      </c>
      <c r="G22" s="328" t="s">
        <v>9</v>
      </c>
      <c r="H22" s="282" t="s">
        <v>13</v>
      </c>
      <c r="I22" s="282" t="s">
        <v>7</v>
      </c>
      <c r="J22" s="291" t="s">
        <v>314</v>
      </c>
      <c r="K22" s="328"/>
      <c r="L22" s="282" t="s">
        <v>419</v>
      </c>
      <c r="M22" s="282" t="s">
        <v>420</v>
      </c>
      <c r="N22" s="297" t="s">
        <v>421</v>
      </c>
    </row>
    <row r="23" spans="2:14" s="166" customFormat="1" ht="23.25" customHeight="1" thickBot="1" x14ac:dyDescent="0.25">
      <c r="B23" s="317"/>
      <c r="C23" s="304"/>
      <c r="D23" s="308"/>
      <c r="E23" s="303"/>
      <c r="F23" s="291"/>
      <c r="G23" s="328"/>
      <c r="H23" s="285"/>
      <c r="I23" s="283"/>
      <c r="J23" s="358"/>
      <c r="K23" s="359"/>
      <c r="L23" s="283"/>
      <c r="M23" s="283"/>
      <c r="N23" s="298"/>
    </row>
    <row r="24" spans="2:14" s="166" customFormat="1" ht="33" customHeight="1" thickBot="1" x14ac:dyDescent="0.25">
      <c r="B24" s="318"/>
      <c r="C24" s="305"/>
      <c r="D24" s="289"/>
      <c r="E24" s="290"/>
      <c r="F24" s="349"/>
      <c r="G24" s="329"/>
      <c r="H24" s="286"/>
      <c r="I24" s="284"/>
      <c r="J24" s="231" t="s">
        <v>312</v>
      </c>
      <c r="K24" s="224" t="s">
        <v>313</v>
      </c>
      <c r="L24" s="284"/>
      <c r="M24" s="284"/>
      <c r="N24" s="299"/>
    </row>
    <row r="25" spans="2:14" s="166" customFormat="1" ht="50.25" customHeight="1" thickBot="1" x14ac:dyDescent="0.25">
      <c r="B25" s="300">
        <v>1</v>
      </c>
      <c r="C25" s="300" t="s">
        <v>406</v>
      </c>
      <c r="D25" s="211" t="s">
        <v>25</v>
      </c>
      <c r="E25" s="203" t="s">
        <v>398</v>
      </c>
      <c r="F25" s="350" t="s">
        <v>430</v>
      </c>
      <c r="G25" s="223">
        <v>3</v>
      </c>
      <c r="H25" s="223" t="s">
        <v>400</v>
      </c>
      <c r="I25" s="223" t="s">
        <v>27</v>
      </c>
      <c r="J25" s="196">
        <v>43102</v>
      </c>
      <c r="K25" s="196">
        <v>43465</v>
      </c>
      <c r="L25" s="207" t="s">
        <v>486</v>
      </c>
      <c r="M25" s="207" t="s">
        <v>486</v>
      </c>
      <c r="N25" s="207"/>
    </row>
    <row r="26" spans="2:14" s="166" customFormat="1" ht="70.5" customHeight="1" thickBot="1" x14ac:dyDescent="0.25">
      <c r="B26" s="301"/>
      <c r="C26" s="301"/>
      <c r="D26" s="211" t="s">
        <v>56</v>
      </c>
      <c r="E26" s="203" t="s">
        <v>399</v>
      </c>
      <c r="F26" s="351"/>
      <c r="G26" s="223">
        <v>1</v>
      </c>
      <c r="H26" s="223" t="s">
        <v>401</v>
      </c>
      <c r="I26" s="223" t="s">
        <v>27</v>
      </c>
      <c r="J26" s="196">
        <v>43102</v>
      </c>
      <c r="K26" s="195">
        <v>43465</v>
      </c>
      <c r="L26" s="181" t="s">
        <v>476</v>
      </c>
      <c r="M26" s="181" t="s">
        <v>564</v>
      </c>
      <c r="N26" s="222"/>
    </row>
    <row r="27" spans="2:14" s="166" customFormat="1" ht="51.75" customHeight="1" thickBot="1" x14ac:dyDescent="0.25">
      <c r="B27" s="301"/>
      <c r="C27" s="301"/>
      <c r="D27" s="211" t="s">
        <v>58</v>
      </c>
      <c r="E27" s="203" t="s">
        <v>396</v>
      </c>
      <c r="F27" s="351"/>
      <c r="G27" s="223">
        <v>2</v>
      </c>
      <c r="H27" s="223" t="s">
        <v>402</v>
      </c>
      <c r="I27" s="223" t="s">
        <v>27</v>
      </c>
      <c r="J27" s="196">
        <v>43102</v>
      </c>
      <c r="K27" s="196">
        <v>43465</v>
      </c>
      <c r="L27" s="207" t="s">
        <v>457</v>
      </c>
      <c r="M27" s="207" t="s">
        <v>565</v>
      </c>
      <c r="N27" s="207"/>
    </row>
    <row r="28" spans="2:14" s="166" customFormat="1" ht="59.25" customHeight="1" thickBot="1" x14ac:dyDescent="0.25">
      <c r="B28" s="302"/>
      <c r="C28" s="302"/>
      <c r="D28" s="211" t="s">
        <v>365</v>
      </c>
      <c r="E28" s="203" t="s">
        <v>397</v>
      </c>
      <c r="F28" s="352"/>
      <c r="G28" s="223">
        <v>2</v>
      </c>
      <c r="H28" s="223" t="s">
        <v>403</v>
      </c>
      <c r="I28" s="223" t="s">
        <v>27</v>
      </c>
      <c r="J28" s="196">
        <v>43102</v>
      </c>
      <c r="K28" s="196">
        <v>43465</v>
      </c>
      <c r="L28" s="207" t="s">
        <v>474</v>
      </c>
      <c r="M28" s="207" t="s">
        <v>566</v>
      </c>
      <c r="N28" s="207"/>
    </row>
    <row r="29" spans="2:14" s="166" customFormat="1" ht="66" customHeight="1" thickBot="1" x14ac:dyDescent="0.25">
      <c r="B29" s="211">
        <v>2</v>
      </c>
      <c r="C29" s="211" t="s">
        <v>62</v>
      </c>
      <c r="D29" s="211" t="s">
        <v>29</v>
      </c>
      <c r="E29" s="203" t="s">
        <v>425</v>
      </c>
      <c r="F29" s="225" t="s">
        <v>404</v>
      </c>
      <c r="G29" s="218">
        <v>1</v>
      </c>
      <c r="H29" s="223" t="s">
        <v>405</v>
      </c>
      <c r="I29" s="223" t="s">
        <v>27</v>
      </c>
      <c r="J29" s="196">
        <v>43102</v>
      </c>
      <c r="K29" s="196">
        <v>43465</v>
      </c>
      <c r="L29" s="207" t="s">
        <v>474</v>
      </c>
      <c r="M29" s="207" t="s">
        <v>567</v>
      </c>
      <c r="N29" s="207"/>
    </row>
    <row r="30" spans="2:14" s="166" customFormat="1" ht="106.5" customHeight="1" thickBot="1" x14ac:dyDescent="0.25">
      <c r="B30" s="233">
        <v>3</v>
      </c>
      <c r="C30" s="211" t="s">
        <v>63</v>
      </c>
      <c r="D30" s="211" t="s">
        <v>33</v>
      </c>
      <c r="E30" s="203" t="s">
        <v>426</v>
      </c>
      <c r="F30" s="225" t="s">
        <v>407</v>
      </c>
      <c r="G30" s="223">
        <v>1</v>
      </c>
      <c r="H30" s="223" t="s">
        <v>408</v>
      </c>
      <c r="I30" s="223" t="s">
        <v>415</v>
      </c>
      <c r="J30" s="196">
        <v>43102</v>
      </c>
      <c r="K30" s="196">
        <v>43465</v>
      </c>
      <c r="L30" s="207" t="s">
        <v>457</v>
      </c>
      <c r="M30" s="207" t="s">
        <v>568</v>
      </c>
      <c r="N30" s="207"/>
    </row>
    <row r="31" spans="2:14" s="166" customFormat="1" ht="83.25" customHeight="1" thickBot="1" x14ac:dyDescent="0.25">
      <c r="B31" s="380">
        <v>4</v>
      </c>
      <c r="C31" s="300" t="s">
        <v>70</v>
      </c>
      <c r="D31" s="213" t="s">
        <v>42</v>
      </c>
      <c r="E31" s="225" t="s">
        <v>410</v>
      </c>
      <c r="F31" s="225" t="s">
        <v>414</v>
      </c>
      <c r="G31" s="223">
        <v>1</v>
      </c>
      <c r="H31" s="223" t="s">
        <v>411</v>
      </c>
      <c r="I31" s="223" t="s">
        <v>27</v>
      </c>
      <c r="J31" s="196">
        <v>43102</v>
      </c>
      <c r="K31" s="196">
        <v>43465</v>
      </c>
      <c r="L31" s="207" t="s">
        <v>458</v>
      </c>
      <c r="M31" s="207" t="s">
        <v>458</v>
      </c>
      <c r="N31" s="207"/>
    </row>
    <row r="32" spans="2:14" s="166" customFormat="1" ht="60.75" customHeight="1" thickBot="1" x14ac:dyDescent="0.25">
      <c r="B32" s="380"/>
      <c r="C32" s="302"/>
      <c r="D32" s="182" t="s">
        <v>45</v>
      </c>
      <c r="E32" s="225" t="s">
        <v>413</v>
      </c>
      <c r="F32" s="227" t="s">
        <v>412</v>
      </c>
      <c r="G32" s="223">
        <v>3</v>
      </c>
      <c r="H32" s="223" t="s">
        <v>412</v>
      </c>
      <c r="I32" s="223" t="s">
        <v>27</v>
      </c>
      <c r="J32" s="196">
        <v>43102</v>
      </c>
      <c r="K32" s="196">
        <v>43465</v>
      </c>
      <c r="L32" s="207" t="s">
        <v>458</v>
      </c>
      <c r="M32" s="207" t="s">
        <v>458</v>
      </c>
      <c r="N32" s="207"/>
    </row>
    <row r="33" spans="2:14" s="166" customFormat="1" ht="60.75" customHeight="1" thickBot="1" x14ac:dyDescent="0.25">
      <c r="B33" s="234">
        <v>5</v>
      </c>
      <c r="C33" s="211" t="s">
        <v>48</v>
      </c>
      <c r="D33" s="211" t="s">
        <v>49</v>
      </c>
      <c r="E33" s="226" t="s">
        <v>68</v>
      </c>
      <c r="F33" s="228" t="s">
        <v>340</v>
      </c>
      <c r="G33" s="229">
        <v>3</v>
      </c>
      <c r="H33" s="230" t="s">
        <v>52</v>
      </c>
      <c r="I33" s="223" t="s">
        <v>51</v>
      </c>
      <c r="J33" s="196">
        <v>43102</v>
      </c>
      <c r="K33" s="196">
        <v>43465</v>
      </c>
      <c r="L33" s="207" t="s">
        <v>459</v>
      </c>
      <c r="M33" s="205" t="s">
        <v>582</v>
      </c>
      <c r="N33" s="207"/>
    </row>
    <row r="34" spans="2:14" s="166" customFormat="1" ht="12.75" customHeight="1" thickBot="1" x14ac:dyDescent="0.25">
      <c r="B34" s="177"/>
      <c r="C34" s="178"/>
      <c r="D34" s="179"/>
      <c r="E34" s="178"/>
      <c r="F34" s="180"/>
      <c r="G34" s="193"/>
      <c r="H34" s="193"/>
      <c r="I34" s="193"/>
      <c r="J34" s="169"/>
      <c r="K34" s="181"/>
      <c r="L34" s="181"/>
      <c r="M34" s="181"/>
      <c r="N34" s="181"/>
    </row>
    <row r="35" spans="2:14" s="166" customFormat="1" ht="43.5" customHeight="1" thickBot="1" x14ac:dyDescent="0.25">
      <c r="B35" s="366" t="s">
        <v>372</v>
      </c>
      <c r="C35" s="326"/>
      <c r="D35" s="326"/>
      <c r="E35" s="326"/>
      <c r="F35" s="326"/>
      <c r="G35" s="326"/>
      <c r="H35" s="326"/>
      <c r="I35" s="326"/>
      <c r="J35" s="326" t="s">
        <v>314</v>
      </c>
      <c r="K35" s="326"/>
      <c r="L35" s="332" t="s">
        <v>428</v>
      </c>
      <c r="M35" s="333"/>
      <c r="N35" s="288"/>
    </row>
    <row r="36" spans="2:14" s="166" customFormat="1" ht="12.75" customHeight="1" x14ac:dyDescent="0.2">
      <c r="B36" s="287" t="s">
        <v>5</v>
      </c>
      <c r="C36" s="327"/>
      <c r="D36" s="287" t="s">
        <v>184</v>
      </c>
      <c r="E36" s="288"/>
      <c r="F36" s="282" t="s">
        <v>161</v>
      </c>
      <c r="G36" s="282" t="s">
        <v>9</v>
      </c>
      <c r="H36" s="282" t="s">
        <v>13</v>
      </c>
      <c r="I36" s="282" t="s">
        <v>7</v>
      </c>
      <c r="J36" s="287" t="s">
        <v>314</v>
      </c>
      <c r="K36" s="288"/>
      <c r="L36" s="282" t="s">
        <v>419</v>
      </c>
      <c r="M36" s="291" t="s">
        <v>420</v>
      </c>
      <c r="N36" s="303" t="s">
        <v>421</v>
      </c>
    </row>
    <row r="37" spans="2:14" s="166" customFormat="1" ht="23.25" customHeight="1" thickBot="1" x14ac:dyDescent="0.25">
      <c r="B37" s="317"/>
      <c r="C37" s="304"/>
      <c r="D37" s="308"/>
      <c r="E37" s="303"/>
      <c r="F37" s="285"/>
      <c r="G37" s="285"/>
      <c r="H37" s="285"/>
      <c r="I37" s="283"/>
      <c r="J37" s="289"/>
      <c r="K37" s="290"/>
      <c r="L37" s="283"/>
      <c r="M37" s="292"/>
      <c r="N37" s="304"/>
    </row>
    <row r="38" spans="2:14" s="166" customFormat="1" ht="33" customHeight="1" thickBot="1" x14ac:dyDescent="0.25">
      <c r="B38" s="318"/>
      <c r="C38" s="305"/>
      <c r="D38" s="289"/>
      <c r="E38" s="290"/>
      <c r="F38" s="286"/>
      <c r="G38" s="286"/>
      <c r="H38" s="286"/>
      <c r="I38" s="284"/>
      <c r="J38" s="197" t="s">
        <v>312</v>
      </c>
      <c r="K38" s="197" t="s">
        <v>313</v>
      </c>
      <c r="L38" s="284"/>
      <c r="M38" s="293"/>
      <c r="N38" s="305"/>
    </row>
    <row r="39" spans="2:14" s="166" customFormat="1" ht="45.75" customHeight="1" thickBot="1" x14ac:dyDescent="0.25">
      <c r="B39" s="338">
        <v>1</v>
      </c>
      <c r="C39" s="322" t="s">
        <v>72</v>
      </c>
      <c r="D39" s="236" t="s">
        <v>25</v>
      </c>
      <c r="E39" s="212" t="s">
        <v>325</v>
      </c>
      <c r="F39" s="212" t="s">
        <v>381</v>
      </c>
      <c r="G39" s="223">
        <v>1</v>
      </c>
      <c r="H39" s="223" t="s">
        <v>326</v>
      </c>
      <c r="I39" s="223" t="s">
        <v>27</v>
      </c>
      <c r="J39" s="198">
        <v>43101</v>
      </c>
      <c r="K39" s="199">
        <v>43131</v>
      </c>
      <c r="L39" s="207" t="s">
        <v>487</v>
      </c>
      <c r="M39" s="207" t="s">
        <v>487</v>
      </c>
      <c r="N39" s="207"/>
    </row>
    <row r="40" spans="2:14" s="166" customFormat="1" ht="77.25" customHeight="1" thickBot="1" x14ac:dyDescent="0.25">
      <c r="B40" s="339"/>
      <c r="C40" s="353"/>
      <c r="D40" s="236" t="s">
        <v>56</v>
      </c>
      <c r="E40" s="212" t="s">
        <v>512</v>
      </c>
      <c r="F40" s="212" t="s">
        <v>514</v>
      </c>
      <c r="G40" s="223">
        <v>7</v>
      </c>
      <c r="H40" s="223" t="s">
        <v>390</v>
      </c>
      <c r="I40" s="223" t="s">
        <v>409</v>
      </c>
      <c r="J40" s="198">
        <v>43222</v>
      </c>
      <c r="K40" s="199">
        <v>43454</v>
      </c>
      <c r="L40" s="207" t="s">
        <v>451</v>
      </c>
      <c r="M40" s="207" t="s">
        <v>569</v>
      </c>
      <c r="N40" s="207"/>
    </row>
    <row r="41" spans="2:14" s="166" customFormat="1" ht="157.5" customHeight="1" thickBot="1" x14ac:dyDescent="0.25">
      <c r="B41" s="339"/>
      <c r="C41" s="353"/>
      <c r="D41" s="236" t="s">
        <v>58</v>
      </c>
      <c r="E41" s="212" t="s">
        <v>488</v>
      </c>
      <c r="F41" s="237" t="s">
        <v>437</v>
      </c>
      <c r="G41" s="223">
        <v>2</v>
      </c>
      <c r="H41" s="223" t="s">
        <v>416</v>
      </c>
      <c r="I41" s="223" t="s">
        <v>422</v>
      </c>
      <c r="J41" s="198">
        <v>43132</v>
      </c>
      <c r="K41" s="199">
        <v>43454</v>
      </c>
      <c r="L41" s="207" t="s">
        <v>489</v>
      </c>
      <c r="M41" s="207" t="s">
        <v>583</v>
      </c>
      <c r="N41" s="207"/>
    </row>
    <row r="42" spans="2:14" s="166" customFormat="1" ht="66" customHeight="1" thickBot="1" x14ac:dyDescent="0.25">
      <c r="B42" s="339"/>
      <c r="C42" s="353"/>
      <c r="D42" s="218" t="s">
        <v>365</v>
      </c>
      <c r="E42" s="201" t="s">
        <v>327</v>
      </c>
      <c r="F42" s="201" t="s">
        <v>438</v>
      </c>
      <c r="G42" s="223">
        <v>12</v>
      </c>
      <c r="H42" s="223" t="s">
        <v>417</v>
      </c>
      <c r="I42" s="223" t="s">
        <v>114</v>
      </c>
      <c r="J42" s="198">
        <v>43132</v>
      </c>
      <c r="K42" s="199">
        <v>43454</v>
      </c>
      <c r="L42" s="207" t="s">
        <v>490</v>
      </c>
      <c r="M42" s="207" t="s">
        <v>569</v>
      </c>
      <c r="N42" s="207"/>
    </row>
    <row r="43" spans="2:14" s="166" customFormat="1" ht="60" customHeight="1" thickBot="1" x14ac:dyDescent="0.25">
      <c r="B43" s="340"/>
      <c r="C43" s="323"/>
      <c r="D43" s="218" t="s">
        <v>366</v>
      </c>
      <c r="E43" s="201" t="s">
        <v>328</v>
      </c>
      <c r="F43" s="201" t="s">
        <v>329</v>
      </c>
      <c r="G43" s="223">
        <v>1</v>
      </c>
      <c r="H43" s="223" t="s">
        <v>330</v>
      </c>
      <c r="I43" s="223" t="s">
        <v>114</v>
      </c>
      <c r="J43" s="198">
        <v>43132</v>
      </c>
      <c r="K43" s="199">
        <v>43454</v>
      </c>
      <c r="L43" s="207" t="s">
        <v>491</v>
      </c>
      <c r="M43" s="207" t="s">
        <v>569</v>
      </c>
      <c r="N43" s="207"/>
    </row>
    <row r="44" spans="2:14" s="166" customFormat="1" ht="62.25" customHeight="1" thickBot="1" x14ac:dyDescent="0.3">
      <c r="B44" s="338">
        <v>2</v>
      </c>
      <c r="C44" s="354" t="s">
        <v>341</v>
      </c>
      <c r="D44" s="218" t="s">
        <v>29</v>
      </c>
      <c r="E44" s="201" t="s">
        <v>519</v>
      </c>
      <c r="F44" s="262" t="s">
        <v>520</v>
      </c>
      <c r="G44" s="223">
        <v>1</v>
      </c>
      <c r="H44" s="223" t="s">
        <v>342</v>
      </c>
      <c r="I44" s="223" t="s">
        <v>409</v>
      </c>
      <c r="J44" s="198">
        <v>43131</v>
      </c>
      <c r="K44" s="199">
        <v>43454</v>
      </c>
      <c r="L44" s="207" t="s">
        <v>492</v>
      </c>
      <c r="M44" s="207" t="s">
        <v>569</v>
      </c>
      <c r="N44" s="207"/>
    </row>
    <row r="45" spans="2:14" s="166" customFormat="1" ht="63.75" customHeight="1" thickBot="1" x14ac:dyDescent="0.25">
      <c r="B45" s="339"/>
      <c r="C45" s="355"/>
      <c r="D45" s="238" t="s">
        <v>66</v>
      </c>
      <c r="E45" s="201" t="s">
        <v>493</v>
      </c>
      <c r="F45" s="201" t="s">
        <v>343</v>
      </c>
      <c r="G45" s="240">
        <v>1</v>
      </c>
      <c r="H45" s="223" t="s">
        <v>390</v>
      </c>
      <c r="I45" s="223" t="s">
        <v>423</v>
      </c>
      <c r="J45" s="198">
        <v>43131</v>
      </c>
      <c r="K45" s="199">
        <v>43454</v>
      </c>
      <c r="L45" s="207" t="s">
        <v>510</v>
      </c>
      <c r="M45" s="207" t="s">
        <v>569</v>
      </c>
      <c r="N45" s="207"/>
    </row>
    <row r="46" spans="2:14" s="166" customFormat="1" ht="66" customHeight="1" thickBot="1" x14ac:dyDescent="0.25">
      <c r="B46" s="339"/>
      <c r="C46" s="356"/>
      <c r="D46" s="218" t="s">
        <v>367</v>
      </c>
      <c r="E46" s="201" t="s">
        <v>331</v>
      </c>
      <c r="F46" s="201" t="s">
        <v>382</v>
      </c>
      <c r="G46" s="223">
        <v>2</v>
      </c>
      <c r="H46" s="223" t="s">
        <v>344</v>
      </c>
      <c r="I46" s="223" t="s">
        <v>27</v>
      </c>
      <c r="J46" s="198">
        <v>43131</v>
      </c>
      <c r="K46" s="199">
        <v>43454</v>
      </c>
      <c r="L46" s="207" t="s">
        <v>494</v>
      </c>
      <c r="M46" s="207" t="s">
        <v>569</v>
      </c>
      <c r="N46" s="207"/>
    </row>
    <row r="47" spans="2:14" s="166" customFormat="1" ht="48.75" customHeight="1" thickBot="1" x14ac:dyDescent="0.25">
      <c r="B47" s="339"/>
      <c r="C47" s="356"/>
      <c r="D47" s="218" t="s">
        <v>368</v>
      </c>
      <c r="E47" s="201" t="s">
        <v>345</v>
      </c>
      <c r="F47" s="201" t="s">
        <v>346</v>
      </c>
      <c r="G47" s="223">
        <v>1</v>
      </c>
      <c r="H47" s="223" t="s">
        <v>347</v>
      </c>
      <c r="I47" s="223" t="s">
        <v>27</v>
      </c>
      <c r="J47" s="198">
        <v>43131</v>
      </c>
      <c r="K47" s="199">
        <v>43454</v>
      </c>
      <c r="L47" s="207" t="s">
        <v>453</v>
      </c>
      <c r="M47" s="207" t="s">
        <v>569</v>
      </c>
      <c r="N47" s="207"/>
    </row>
    <row r="48" spans="2:14" s="166" customFormat="1" ht="49.5" customHeight="1" thickBot="1" x14ac:dyDescent="0.25">
      <c r="B48" s="339"/>
      <c r="C48" s="356"/>
      <c r="D48" s="218" t="s">
        <v>369</v>
      </c>
      <c r="E48" s="201" t="s">
        <v>332</v>
      </c>
      <c r="F48" s="201" t="s">
        <v>383</v>
      </c>
      <c r="G48" s="223">
        <v>2</v>
      </c>
      <c r="H48" s="223" t="s">
        <v>347</v>
      </c>
      <c r="I48" s="223" t="s">
        <v>27</v>
      </c>
      <c r="J48" s="198">
        <v>43131</v>
      </c>
      <c r="K48" s="199">
        <v>43454</v>
      </c>
      <c r="L48" s="207" t="s">
        <v>495</v>
      </c>
      <c r="M48" s="207" t="s">
        <v>569</v>
      </c>
      <c r="N48" s="207"/>
    </row>
    <row r="49" spans="2:14" s="166" customFormat="1" ht="79.5" customHeight="1" thickBot="1" x14ac:dyDescent="0.25">
      <c r="B49" s="339"/>
      <c r="C49" s="356"/>
      <c r="D49" s="218" t="s">
        <v>370</v>
      </c>
      <c r="E49" s="201" t="s">
        <v>333</v>
      </c>
      <c r="F49" s="201" t="s">
        <v>439</v>
      </c>
      <c r="G49" s="223">
        <v>2</v>
      </c>
      <c r="H49" s="223" t="s">
        <v>391</v>
      </c>
      <c r="I49" s="223" t="s">
        <v>27</v>
      </c>
      <c r="J49" s="198">
        <v>43131</v>
      </c>
      <c r="K49" s="199">
        <v>43454</v>
      </c>
      <c r="L49" s="207" t="s">
        <v>460</v>
      </c>
      <c r="M49" s="207" t="s">
        <v>460</v>
      </c>
      <c r="N49" s="207"/>
    </row>
    <row r="50" spans="2:14" s="166" customFormat="1" ht="55.5" customHeight="1" thickBot="1" x14ac:dyDescent="0.25">
      <c r="B50" s="340"/>
      <c r="C50" s="356"/>
      <c r="D50" s="218" t="s">
        <v>371</v>
      </c>
      <c r="E50" s="201" t="s">
        <v>334</v>
      </c>
      <c r="F50" s="201" t="s">
        <v>440</v>
      </c>
      <c r="G50" s="223" t="s">
        <v>335</v>
      </c>
      <c r="H50" s="223" t="s">
        <v>392</v>
      </c>
      <c r="I50" s="223" t="s">
        <v>496</v>
      </c>
      <c r="J50" s="198">
        <v>43131</v>
      </c>
      <c r="K50" s="199">
        <v>43454</v>
      </c>
      <c r="L50" s="207" t="s">
        <v>460</v>
      </c>
      <c r="M50" s="207" t="s">
        <v>460</v>
      </c>
      <c r="N50" s="207"/>
    </row>
    <row r="51" spans="2:14" s="166" customFormat="1" ht="67.5" customHeight="1" thickBot="1" x14ac:dyDescent="0.25">
      <c r="B51" s="235">
        <v>3</v>
      </c>
      <c r="C51" s="257" t="s">
        <v>308</v>
      </c>
      <c r="D51" s="218" t="s">
        <v>33</v>
      </c>
      <c r="E51" s="201" t="s">
        <v>338</v>
      </c>
      <c r="F51" s="201" t="s">
        <v>384</v>
      </c>
      <c r="G51" s="223">
        <v>1</v>
      </c>
      <c r="H51" s="223" t="s">
        <v>336</v>
      </c>
      <c r="I51" s="223" t="s">
        <v>388</v>
      </c>
      <c r="J51" s="198">
        <v>43131</v>
      </c>
      <c r="K51" s="199">
        <v>43454</v>
      </c>
      <c r="L51" s="207" t="s">
        <v>460</v>
      </c>
      <c r="M51" s="207" t="s">
        <v>460</v>
      </c>
      <c r="N51" s="207"/>
    </row>
    <row r="52" spans="2:14" s="166" customFormat="1" ht="50.25" customHeight="1" thickBot="1" x14ac:dyDescent="0.25">
      <c r="B52" s="338">
        <v>4</v>
      </c>
      <c r="C52" s="322" t="s">
        <v>80</v>
      </c>
      <c r="D52" s="239" t="s">
        <v>42</v>
      </c>
      <c r="E52" s="201" t="s">
        <v>337</v>
      </c>
      <c r="F52" s="201" t="s">
        <v>441</v>
      </c>
      <c r="G52" s="241">
        <v>2</v>
      </c>
      <c r="H52" s="223" t="s">
        <v>385</v>
      </c>
      <c r="I52" s="223" t="s">
        <v>27</v>
      </c>
      <c r="J52" s="198">
        <v>43131</v>
      </c>
      <c r="K52" s="199">
        <v>43454</v>
      </c>
      <c r="L52" s="207" t="s">
        <v>461</v>
      </c>
      <c r="M52" s="207" t="s">
        <v>570</v>
      </c>
      <c r="N52" s="207"/>
    </row>
    <row r="53" spans="2:14" s="166" customFormat="1" ht="47.25" customHeight="1" thickBot="1" x14ac:dyDescent="0.25">
      <c r="B53" s="302"/>
      <c r="C53" s="357"/>
      <c r="D53" s="239" t="s">
        <v>45</v>
      </c>
      <c r="E53" s="201" t="s">
        <v>339</v>
      </c>
      <c r="F53" s="201" t="s">
        <v>441</v>
      </c>
      <c r="G53" s="242">
        <v>1</v>
      </c>
      <c r="H53" s="223" t="s">
        <v>386</v>
      </c>
      <c r="I53" s="223" t="s">
        <v>27</v>
      </c>
      <c r="J53" s="198">
        <v>43131</v>
      </c>
      <c r="K53" s="199">
        <v>43454</v>
      </c>
      <c r="L53" s="207" t="s">
        <v>497</v>
      </c>
      <c r="M53" s="207" t="s">
        <v>571</v>
      </c>
      <c r="N53" s="207"/>
    </row>
    <row r="54" spans="2:14" s="166" customFormat="1" ht="15.75" customHeight="1" thickBot="1" x14ac:dyDescent="0.25">
      <c r="B54" s="183"/>
      <c r="C54" s="184"/>
      <c r="D54" s="185"/>
      <c r="E54" s="173"/>
      <c r="F54" s="173"/>
      <c r="G54" s="175"/>
      <c r="H54" s="175"/>
      <c r="I54" s="175"/>
      <c r="J54" s="186"/>
      <c r="K54" s="187"/>
      <c r="L54" s="181"/>
      <c r="M54" s="181"/>
      <c r="N54" s="181"/>
    </row>
    <row r="55" spans="2:14" s="166" customFormat="1" ht="43.5" customHeight="1" thickBot="1" x14ac:dyDescent="0.25">
      <c r="B55" s="377" t="s">
        <v>357</v>
      </c>
      <c r="C55" s="378"/>
      <c r="D55" s="378"/>
      <c r="E55" s="378"/>
      <c r="F55" s="378"/>
      <c r="G55" s="378"/>
      <c r="H55" s="378"/>
      <c r="I55" s="378"/>
      <c r="J55" s="378" t="s">
        <v>314</v>
      </c>
      <c r="K55" s="379"/>
      <c r="L55" s="334" t="s">
        <v>428</v>
      </c>
      <c r="M55" s="335"/>
      <c r="N55" s="336"/>
    </row>
    <row r="56" spans="2:14" s="166" customFormat="1" ht="12.75" customHeight="1" x14ac:dyDescent="0.2">
      <c r="B56" s="287" t="s">
        <v>5</v>
      </c>
      <c r="C56" s="327"/>
      <c r="D56" s="287" t="s">
        <v>184</v>
      </c>
      <c r="E56" s="288"/>
      <c r="F56" s="282" t="s">
        <v>161</v>
      </c>
      <c r="G56" s="282" t="s">
        <v>9</v>
      </c>
      <c r="H56" s="282" t="s">
        <v>13</v>
      </c>
      <c r="I56" s="282" t="s">
        <v>7</v>
      </c>
      <c r="J56" s="287" t="s">
        <v>314</v>
      </c>
      <c r="K56" s="288"/>
      <c r="L56" s="282" t="s">
        <v>419</v>
      </c>
      <c r="M56" s="282" t="s">
        <v>420</v>
      </c>
      <c r="N56" s="282" t="s">
        <v>421</v>
      </c>
    </row>
    <row r="57" spans="2:14" s="166" customFormat="1" ht="23.25" customHeight="1" thickBot="1" x14ac:dyDescent="0.25">
      <c r="B57" s="317"/>
      <c r="C57" s="304"/>
      <c r="D57" s="308"/>
      <c r="E57" s="303"/>
      <c r="F57" s="285"/>
      <c r="G57" s="285"/>
      <c r="H57" s="285"/>
      <c r="I57" s="283"/>
      <c r="J57" s="289"/>
      <c r="K57" s="290"/>
      <c r="L57" s="283"/>
      <c r="M57" s="283"/>
      <c r="N57" s="283"/>
    </row>
    <row r="58" spans="2:14" s="166" customFormat="1" ht="33" customHeight="1" thickBot="1" x14ac:dyDescent="0.25">
      <c r="B58" s="318"/>
      <c r="C58" s="305"/>
      <c r="D58" s="289"/>
      <c r="E58" s="290"/>
      <c r="F58" s="286"/>
      <c r="G58" s="286"/>
      <c r="H58" s="286"/>
      <c r="I58" s="284"/>
      <c r="J58" s="197" t="s">
        <v>312</v>
      </c>
      <c r="K58" s="197" t="s">
        <v>313</v>
      </c>
      <c r="L58" s="284"/>
      <c r="M58" s="284"/>
      <c r="N58" s="284"/>
    </row>
    <row r="59" spans="2:14" s="166" customFormat="1" ht="72.75" customHeight="1" thickBot="1" x14ac:dyDescent="0.25">
      <c r="B59" s="211">
        <v>1</v>
      </c>
      <c r="C59" s="243" t="s">
        <v>85</v>
      </c>
      <c r="D59" s="218" t="s">
        <v>25</v>
      </c>
      <c r="E59" s="219" t="s">
        <v>101</v>
      </c>
      <c r="F59" s="226" t="s">
        <v>442</v>
      </c>
      <c r="G59" s="218">
        <v>4</v>
      </c>
      <c r="H59" s="218" t="s">
        <v>102</v>
      </c>
      <c r="I59" s="218" t="s">
        <v>57</v>
      </c>
      <c r="J59" s="199">
        <v>43132</v>
      </c>
      <c r="K59" s="199">
        <v>43465</v>
      </c>
      <c r="L59" s="207" t="s">
        <v>498</v>
      </c>
      <c r="M59" s="281" t="s">
        <v>572</v>
      </c>
      <c r="N59" s="207"/>
    </row>
    <row r="60" spans="2:14" s="166" customFormat="1" ht="93.75" customHeight="1" thickBot="1" x14ac:dyDescent="0.25">
      <c r="B60" s="244">
        <v>2</v>
      </c>
      <c r="C60" s="202" t="s">
        <v>91</v>
      </c>
      <c r="D60" s="218" t="s">
        <v>106</v>
      </c>
      <c r="E60" s="219" t="s">
        <v>467</v>
      </c>
      <c r="F60" s="226" t="s">
        <v>443</v>
      </c>
      <c r="G60" s="218">
        <v>2</v>
      </c>
      <c r="H60" s="218" t="s">
        <v>109</v>
      </c>
      <c r="I60" s="218" t="s">
        <v>57</v>
      </c>
      <c r="J60" s="199">
        <v>43132</v>
      </c>
      <c r="K60" s="199">
        <v>43434</v>
      </c>
      <c r="L60" s="207" t="s">
        <v>454</v>
      </c>
      <c r="M60" s="207" t="s">
        <v>573</v>
      </c>
      <c r="N60" s="207"/>
    </row>
    <row r="61" spans="2:14" s="166" customFormat="1" ht="54" customHeight="1" thickBot="1" x14ac:dyDescent="0.25">
      <c r="B61" s="300">
        <v>3</v>
      </c>
      <c r="C61" s="300" t="s">
        <v>96</v>
      </c>
      <c r="D61" s="218" t="s">
        <v>33</v>
      </c>
      <c r="E61" s="219" t="s">
        <v>431</v>
      </c>
      <c r="F61" s="226" t="s">
        <v>444</v>
      </c>
      <c r="G61" s="218">
        <v>12</v>
      </c>
      <c r="H61" s="218" t="s">
        <v>358</v>
      </c>
      <c r="I61" s="218" t="s">
        <v>57</v>
      </c>
      <c r="J61" s="199">
        <v>43132</v>
      </c>
      <c r="K61" s="199">
        <v>43465</v>
      </c>
      <c r="L61" s="207" t="s">
        <v>498</v>
      </c>
      <c r="M61" s="281" t="s">
        <v>574</v>
      </c>
      <c r="N61" s="207"/>
    </row>
    <row r="62" spans="2:14" s="166" customFormat="1" ht="67.5" customHeight="1" thickBot="1" x14ac:dyDescent="0.25">
      <c r="B62" s="343"/>
      <c r="C62" s="343"/>
      <c r="D62" s="218" t="s">
        <v>508</v>
      </c>
      <c r="E62" s="219" t="s">
        <v>107</v>
      </c>
      <c r="F62" s="226" t="s">
        <v>389</v>
      </c>
      <c r="G62" s="218">
        <v>1</v>
      </c>
      <c r="H62" s="218" t="s">
        <v>111</v>
      </c>
      <c r="I62" s="218" t="s">
        <v>427</v>
      </c>
      <c r="J62" s="199">
        <v>43132</v>
      </c>
      <c r="K62" s="199">
        <v>43465</v>
      </c>
      <c r="L62" s="207" t="s">
        <v>462</v>
      </c>
      <c r="M62" s="207" t="s">
        <v>462</v>
      </c>
      <c r="N62" s="207"/>
    </row>
    <row r="63" spans="2:14" s="166" customFormat="1" ht="42" customHeight="1" thickBot="1" x14ac:dyDescent="0.25">
      <c r="B63" s="343"/>
      <c r="C63" s="343"/>
      <c r="D63" s="218" t="s">
        <v>509</v>
      </c>
      <c r="E63" s="219" t="s">
        <v>471</v>
      </c>
      <c r="F63" s="226" t="s">
        <v>359</v>
      </c>
      <c r="G63" s="218">
        <v>2</v>
      </c>
      <c r="H63" s="218" t="s">
        <v>387</v>
      </c>
      <c r="I63" s="261" t="s">
        <v>511</v>
      </c>
      <c r="J63" s="199">
        <v>43132</v>
      </c>
      <c r="K63" s="199">
        <v>43465</v>
      </c>
      <c r="L63" s="207" t="s">
        <v>462</v>
      </c>
      <c r="M63" s="281" t="s">
        <v>576</v>
      </c>
      <c r="N63" s="207"/>
    </row>
    <row r="64" spans="2:14" s="166" customFormat="1" ht="51.75" customHeight="1" thickBot="1" x14ac:dyDescent="0.25">
      <c r="B64" s="234">
        <v>4</v>
      </c>
      <c r="C64" s="211" t="s">
        <v>48</v>
      </c>
      <c r="D64" s="218" t="s">
        <v>42</v>
      </c>
      <c r="E64" s="219" t="s">
        <v>499</v>
      </c>
      <c r="F64" s="226" t="s">
        <v>441</v>
      </c>
      <c r="G64" s="218">
        <v>3</v>
      </c>
      <c r="H64" s="218" t="s">
        <v>52</v>
      </c>
      <c r="I64" s="218" t="s">
        <v>51</v>
      </c>
      <c r="J64" s="199">
        <v>43132</v>
      </c>
      <c r="K64" s="199">
        <v>43465</v>
      </c>
      <c r="L64" s="207" t="s">
        <v>577</v>
      </c>
      <c r="M64" s="205" t="s">
        <v>582</v>
      </c>
      <c r="N64" s="207"/>
    </row>
    <row r="65" spans="2:14" s="166" customFormat="1" ht="13.5" customHeight="1" thickBot="1" x14ac:dyDescent="0.25">
      <c r="B65" s="182"/>
      <c r="C65" s="174"/>
      <c r="D65" s="182"/>
      <c r="E65" s="188"/>
      <c r="F65" s="174"/>
      <c r="G65" s="174"/>
      <c r="H65" s="175"/>
      <c r="I65" s="174"/>
      <c r="J65" s="189"/>
      <c r="K65" s="190"/>
      <c r="L65" s="181"/>
      <c r="M65" s="181"/>
      <c r="N65" s="181"/>
    </row>
    <row r="66" spans="2:14" s="166" customFormat="1" ht="43.5" customHeight="1" thickBot="1" x14ac:dyDescent="0.25">
      <c r="B66" s="324" t="s">
        <v>373</v>
      </c>
      <c r="C66" s="325"/>
      <c r="D66" s="326"/>
      <c r="E66" s="326"/>
      <c r="F66" s="326"/>
      <c r="G66" s="326"/>
      <c r="H66" s="326"/>
      <c r="I66" s="326"/>
      <c r="J66" s="326" t="s">
        <v>314</v>
      </c>
      <c r="K66" s="326"/>
      <c r="L66" s="309" t="s">
        <v>428</v>
      </c>
      <c r="M66" s="310"/>
      <c r="N66" s="311"/>
    </row>
    <row r="67" spans="2:14" s="166" customFormat="1" ht="12.75" customHeight="1" x14ac:dyDescent="0.2">
      <c r="B67" s="308" t="s">
        <v>5</v>
      </c>
      <c r="C67" s="316"/>
      <c r="D67" s="287" t="s">
        <v>184</v>
      </c>
      <c r="E67" s="288"/>
      <c r="F67" s="282" t="s">
        <v>161</v>
      </c>
      <c r="G67" s="282" t="s">
        <v>9</v>
      </c>
      <c r="H67" s="282" t="s">
        <v>13</v>
      </c>
      <c r="I67" s="282" t="s">
        <v>7</v>
      </c>
      <c r="J67" s="287" t="s">
        <v>314</v>
      </c>
      <c r="K67" s="288"/>
      <c r="L67" s="282" t="s">
        <v>419</v>
      </c>
      <c r="M67" s="291" t="s">
        <v>420</v>
      </c>
      <c r="N67" s="303" t="s">
        <v>421</v>
      </c>
    </row>
    <row r="68" spans="2:14" s="166" customFormat="1" ht="23.25" customHeight="1" thickBot="1" x14ac:dyDescent="0.25">
      <c r="B68" s="317"/>
      <c r="C68" s="316"/>
      <c r="D68" s="308"/>
      <c r="E68" s="303"/>
      <c r="F68" s="285"/>
      <c r="G68" s="285"/>
      <c r="H68" s="285"/>
      <c r="I68" s="283"/>
      <c r="J68" s="289"/>
      <c r="K68" s="290"/>
      <c r="L68" s="283"/>
      <c r="M68" s="292"/>
      <c r="N68" s="304"/>
    </row>
    <row r="69" spans="2:14" s="166" customFormat="1" ht="33" customHeight="1" thickBot="1" x14ac:dyDescent="0.25">
      <c r="B69" s="318"/>
      <c r="C69" s="319"/>
      <c r="D69" s="289"/>
      <c r="E69" s="290"/>
      <c r="F69" s="286"/>
      <c r="G69" s="286"/>
      <c r="H69" s="286"/>
      <c r="I69" s="284"/>
      <c r="J69" s="197" t="s">
        <v>312</v>
      </c>
      <c r="K69" s="197" t="s">
        <v>313</v>
      </c>
      <c r="L69" s="284"/>
      <c r="M69" s="293"/>
      <c r="N69" s="305"/>
    </row>
    <row r="70" spans="2:14" s="166" customFormat="1" ht="84.75" customHeight="1" thickBot="1" x14ac:dyDescent="0.25">
      <c r="B70" s="364">
        <v>1</v>
      </c>
      <c r="C70" s="381" t="s">
        <v>112</v>
      </c>
      <c r="D70" s="218" t="s">
        <v>25</v>
      </c>
      <c r="E70" s="216" t="s">
        <v>512</v>
      </c>
      <c r="F70" s="216" t="s">
        <v>513</v>
      </c>
      <c r="G70" s="218">
        <v>7</v>
      </c>
      <c r="H70" s="218" t="s">
        <v>390</v>
      </c>
      <c r="I70" s="223" t="s">
        <v>348</v>
      </c>
      <c r="J70" s="245">
        <v>43222</v>
      </c>
      <c r="K70" s="196">
        <v>43465</v>
      </c>
      <c r="L70" s="249" t="s">
        <v>463</v>
      </c>
      <c r="M70" s="249" t="s">
        <v>463</v>
      </c>
      <c r="N70" s="199"/>
    </row>
    <row r="71" spans="2:14" s="166" customFormat="1" ht="84.75" customHeight="1" thickBot="1" x14ac:dyDescent="0.25">
      <c r="B71" s="364"/>
      <c r="C71" s="381"/>
      <c r="D71" s="223">
        <v>1.2</v>
      </c>
      <c r="E71" s="216" t="s">
        <v>470</v>
      </c>
      <c r="F71" s="216" t="s">
        <v>515</v>
      </c>
      <c r="G71" s="218">
        <v>7</v>
      </c>
      <c r="H71" s="218" t="s">
        <v>516</v>
      </c>
      <c r="I71" s="223" t="s">
        <v>348</v>
      </c>
      <c r="J71" s="245">
        <v>43222</v>
      </c>
      <c r="K71" s="196">
        <v>43465</v>
      </c>
      <c r="L71" s="249" t="s">
        <v>575</v>
      </c>
      <c r="M71" s="249" t="s">
        <v>575</v>
      </c>
      <c r="N71" s="199"/>
    </row>
    <row r="72" spans="2:14" s="166" customFormat="1" ht="53.25" customHeight="1" thickBot="1" x14ac:dyDescent="0.25">
      <c r="B72" s="364"/>
      <c r="C72" s="381"/>
      <c r="D72" s="223">
        <v>1.3</v>
      </c>
      <c r="E72" s="203" t="s">
        <v>349</v>
      </c>
      <c r="F72" s="216" t="s">
        <v>500</v>
      </c>
      <c r="G72" s="218">
        <v>1</v>
      </c>
      <c r="H72" s="218" t="s">
        <v>350</v>
      </c>
      <c r="I72" s="223" t="s">
        <v>351</v>
      </c>
      <c r="J72" s="196">
        <v>43102</v>
      </c>
      <c r="K72" s="245">
        <v>43465</v>
      </c>
      <c r="L72" s="207" t="s">
        <v>465</v>
      </c>
      <c r="M72" s="207" t="s">
        <v>465</v>
      </c>
      <c r="N72" s="207"/>
    </row>
    <row r="73" spans="2:14" s="166" customFormat="1" ht="55.5" customHeight="1" thickBot="1" x14ac:dyDescent="0.25">
      <c r="B73" s="365"/>
      <c r="C73" s="382"/>
      <c r="D73" s="221" t="s">
        <v>518</v>
      </c>
      <c r="E73" s="203" t="s">
        <v>517</v>
      </c>
      <c r="F73" s="216" t="s">
        <v>352</v>
      </c>
      <c r="G73" s="218">
        <v>2</v>
      </c>
      <c r="H73" s="218" t="s">
        <v>353</v>
      </c>
      <c r="I73" s="223" t="s">
        <v>418</v>
      </c>
      <c r="J73" s="196">
        <v>43102</v>
      </c>
      <c r="K73" s="245">
        <v>43465</v>
      </c>
      <c r="L73" s="250" t="s">
        <v>489</v>
      </c>
      <c r="M73" s="207" t="s">
        <v>578</v>
      </c>
      <c r="N73" s="207"/>
    </row>
    <row r="74" spans="2:14" s="166" customFormat="1" ht="60" customHeight="1" thickBot="1" x14ac:dyDescent="0.25">
      <c r="B74" s="235">
        <v>2</v>
      </c>
      <c r="C74" s="256" t="s">
        <v>309</v>
      </c>
      <c r="D74" s="218" t="s">
        <v>29</v>
      </c>
      <c r="E74" s="203" t="s">
        <v>129</v>
      </c>
      <c r="F74" s="203" t="s">
        <v>432</v>
      </c>
      <c r="G74" s="223">
        <v>3</v>
      </c>
      <c r="H74" s="223" t="s">
        <v>52</v>
      </c>
      <c r="I74" s="218" t="s">
        <v>51</v>
      </c>
      <c r="J74" s="196">
        <v>43102</v>
      </c>
      <c r="K74" s="196">
        <v>43465</v>
      </c>
      <c r="L74" s="207" t="s">
        <v>459</v>
      </c>
      <c r="M74" s="205" t="s">
        <v>582</v>
      </c>
      <c r="N74" s="207"/>
    </row>
    <row r="75" spans="2:14" s="166" customFormat="1" ht="12.75" customHeight="1" thickBot="1" x14ac:dyDescent="0.25">
      <c r="B75" s="168"/>
      <c r="C75" s="191"/>
      <c r="D75" s="182"/>
      <c r="E75" s="173"/>
      <c r="F75" s="175"/>
      <c r="G75" s="175"/>
      <c r="H75" s="175"/>
      <c r="I75" s="174"/>
      <c r="J75" s="169"/>
      <c r="K75" s="181"/>
      <c r="L75" s="181"/>
      <c r="M75" s="181"/>
      <c r="N75" s="181"/>
    </row>
    <row r="76" spans="2:14" s="166" customFormat="1" ht="43.5" customHeight="1" thickBot="1" x14ac:dyDescent="0.25">
      <c r="B76" s="366" t="s">
        <v>130</v>
      </c>
      <c r="C76" s="326"/>
      <c r="D76" s="326"/>
      <c r="E76" s="326"/>
      <c r="F76" s="326"/>
      <c r="G76" s="326"/>
      <c r="H76" s="326"/>
      <c r="I76" s="326"/>
      <c r="J76" s="326" t="s">
        <v>314</v>
      </c>
      <c r="K76" s="326"/>
      <c r="L76" s="309" t="s">
        <v>428</v>
      </c>
      <c r="M76" s="309"/>
      <c r="N76" s="337"/>
    </row>
    <row r="77" spans="2:14" s="166" customFormat="1" ht="12.75" customHeight="1" x14ac:dyDescent="0.2">
      <c r="B77" s="287" t="s">
        <v>5</v>
      </c>
      <c r="C77" s="327"/>
      <c r="D77" s="287" t="s">
        <v>184</v>
      </c>
      <c r="E77" s="288"/>
      <c r="F77" s="282" t="s">
        <v>161</v>
      </c>
      <c r="G77" s="282" t="s">
        <v>9</v>
      </c>
      <c r="H77" s="282" t="s">
        <v>13</v>
      </c>
      <c r="I77" s="282" t="s">
        <v>7</v>
      </c>
      <c r="J77" s="287" t="s">
        <v>314</v>
      </c>
      <c r="K77" s="367"/>
      <c r="L77" s="282" t="s">
        <v>419</v>
      </c>
      <c r="M77" s="282" t="s">
        <v>420</v>
      </c>
      <c r="N77" s="282" t="s">
        <v>421</v>
      </c>
    </row>
    <row r="78" spans="2:14" s="166" customFormat="1" ht="23.25" customHeight="1" thickBot="1" x14ac:dyDescent="0.25">
      <c r="B78" s="317"/>
      <c r="C78" s="304"/>
      <c r="D78" s="308"/>
      <c r="E78" s="303"/>
      <c r="F78" s="285"/>
      <c r="G78" s="285"/>
      <c r="H78" s="285"/>
      <c r="I78" s="283"/>
      <c r="J78" s="289"/>
      <c r="K78" s="329"/>
      <c r="L78" s="283"/>
      <c r="M78" s="283"/>
      <c r="N78" s="283"/>
    </row>
    <row r="79" spans="2:14" s="166" customFormat="1" ht="33" customHeight="1" thickBot="1" x14ac:dyDescent="0.25">
      <c r="B79" s="318"/>
      <c r="C79" s="305"/>
      <c r="D79" s="289"/>
      <c r="E79" s="290"/>
      <c r="F79" s="286"/>
      <c r="G79" s="286"/>
      <c r="H79" s="286"/>
      <c r="I79" s="284"/>
      <c r="J79" s="200" t="s">
        <v>312</v>
      </c>
      <c r="K79" s="258" t="s">
        <v>313</v>
      </c>
      <c r="L79" s="284"/>
      <c r="M79" s="284"/>
      <c r="N79" s="284"/>
    </row>
    <row r="80" spans="2:14" s="166" customFormat="1" ht="60.75" customHeight="1" thickBot="1" x14ac:dyDescent="0.25">
      <c r="B80" s="338">
        <v>1</v>
      </c>
      <c r="C80" s="341" t="s">
        <v>354</v>
      </c>
      <c r="D80" s="218" t="s">
        <v>25</v>
      </c>
      <c r="E80" s="219" t="s">
        <v>501</v>
      </c>
      <c r="F80" s="219" t="s">
        <v>147</v>
      </c>
      <c r="G80" s="218">
        <v>1</v>
      </c>
      <c r="H80" s="223" t="s">
        <v>147</v>
      </c>
      <c r="I80" s="218" t="s">
        <v>502</v>
      </c>
      <c r="J80" s="196">
        <v>43102</v>
      </c>
      <c r="K80" s="245">
        <v>43465</v>
      </c>
      <c r="L80" s="207" t="s">
        <v>503</v>
      </c>
      <c r="M80" s="207" t="s">
        <v>579</v>
      </c>
      <c r="N80" s="207"/>
    </row>
    <row r="81" spans="2:14" s="166" customFormat="1" ht="73.5" customHeight="1" thickBot="1" x14ac:dyDescent="0.25">
      <c r="B81" s="339"/>
      <c r="C81" s="341"/>
      <c r="D81" s="218" t="s">
        <v>56</v>
      </c>
      <c r="E81" s="246" t="s">
        <v>504</v>
      </c>
      <c r="F81" s="247" t="s">
        <v>505</v>
      </c>
      <c r="G81" s="218">
        <v>2</v>
      </c>
      <c r="H81" s="218" t="s">
        <v>374</v>
      </c>
      <c r="I81" s="218" t="s">
        <v>502</v>
      </c>
      <c r="J81" s="196">
        <v>43102</v>
      </c>
      <c r="K81" s="196">
        <v>43465</v>
      </c>
      <c r="L81" s="207" t="s">
        <v>506</v>
      </c>
      <c r="M81" s="207" t="s">
        <v>506</v>
      </c>
      <c r="N81" s="207"/>
    </row>
    <row r="82" spans="2:14" s="166" customFormat="1" ht="60.75" customHeight="1" thickBot="1" x14ac:dyDescent="0.25">
      <c r="B82" s="339"/>
      <c r="C82" s="341"/>
      <c r="D82" s="218" t="s">
        <v>58</v>
      </c>
      <c r="E82" s="219" t="s">
        <v>507</v>
      </c>
      <c r="F82" s="219" t="s">
        <v>433</v>
      </c>
      <c r="G82" s="218">
        <v>6</v>
      </c>
      <c r="H82" s="218" t="s">
        <v>390</v>
      </c>
      <c r="I82" s="218" t="s">
        <v>502</v>
      </c>
      <c r="J82" s="196">
        <v>43102</v>
      </c>
      <c r="K82" s="196">
        <v>43465</v>
      </c>
      <c r="L82" s="207" t="s">
        <v>452</v>
      </c>
      <c r="M82" s="207" t="s">
        <v>580</v>
      </c>
      <c r="N82" s="207"/>
    </row>
    <row r="83" spans="2:14" s="166" customFormat="1" ht="63.75" customHeight="1" thickBot="1" x14ac:dyDescent="0.25">
      <c r="B83" s="339"/>
      <c r="C83" s="341"/>
      <c r="D83" s="218" t="s">
        <v>365</v>
      </c>
      <c r="E83" s="219" t="s">
        <v>469</v>
      </c>
      <c r="F83" s="219" t="s">
        <v>434</v>
      </c>
      <c r="G83" s="218">
        <v>2</v>
      </c>
      <c r="H83" s="218" t="s">
        <v>355</v>
      </c>
      <c r="I83" s="218" t="s">
        <v>502</v>
      </c>
      <c r="J83" s="245">
        <v>43102</v>
      </c>
      <c r="K83" s="196">
        <v>43465</v>
      </c>
      <c r="L83" s="207" t="s">
        <v>464</v>
      </c>
      <c r="M83" s="207" t="s">
        <v>464</v>
      </c>
      <c r="N83" s="207"/>
    </row>
    <row r="84" spans="2:14" s="166" customFormat="1" ht="58.5" customHeight="1" thickBot="1" x14ac:dyDescent="0.25">
      <c r="B84" s="340"/>
      <c r="C84" s="342"/>
      <c r="D84" s="218" t="s">
        <v>366</v>
      </c>
      <c r="E84" s="248" t="s">
        <v>468</v>
      </c>
      <c r="F84" s="201" t="s">
        <v>432</v>
      </c>
      <c r="G84" s="223">
        <v>3</v>
      </c>
      <c r="H84" s="223" t="s">
        <v>52</v>
      </c>
      <c r="I84" s="193" t="s">
        <v>51</v>
      </c>
      <c r="J84" s="196">
        <v>43102</v>
      </c>
      <c r="K84" s="196">
        <v>43465</v>
      </c>
      <c r="L84" s="207" t="s">
        <v>459</v>
      </c>
      <c r="M84" s="205" t="s">
        <v>582</v>
      </c>
      <c r="N84" s="232"/>
    </row>
    <row r="85" spans="2:14" s="166" customFormat="1" ht="9" customHeight="1" thickBot="1" x14ac:dyDescent="0.25">
      <c r="B85" s="170"/>
      <c r="C85" s="170"/>
      <c r="D85" s="170"/>
      <c r="E85" s="170"/>
      <c r="F85" s="170"/>
      <c r="G85" s="170"/>
      <c r="H85" s="170"/>
      <c r="I85" s="170"/>
      <c r="J85" s="170"/>
      <c r="K85" s="170"/>
      <c r="L85" s="170"/>
      <c r="M85" s="170"/>
    </row>
    <row r="86" spans="2:14" s="166" customFormat="1" ht="25.5" customHeight="1" thickBot="1" x14ac:dyDescent="0.25">
      <c r="B86" s="175"/>
      <c r="C86" s="192"/>
      <c r="D86" s="192"/>
      <c r="E86" s="294" t="s">
        <v>310</v>
      </c>
      <c r="F86" s="295"/>
      <c r="G86" s="296"/>
      <c r="H86" s="192"/>
      <c r="I86" s="170"/>
      <c r="J86" s="170"/>
    </row>
    <row r="87" spans="2:14" s="166" customFormat="1" ht="29.25" customHeight="1" thickBot="1" x14ac:dyDescent="0.25">
      <c r="B87" s="170"/>
      <c r="C87" s="192"/>
      <c r="D87" s="192"/>
      <c r="E87" s="253" t="s">
        <v>445</v>
      </c>
      <c r="F87" s="252" t="s">
        <v>321</v>
      </c>
      <c r="G87" s="251" t="s">
        <v>311</v>
      </c>
      <c r="H87" s="170"/>
      <c r="I87" s="170"/>
      <c r="J87" s="170"/>
    </row>
    <row r="88" spans="2:14" s="166" customFormat="1" ht="36.75" customHeight="1" thickBot="1" x14ac:dyDescent="0.25">
      <c r="B88" s="170"/>
      <c r="C88" s="192"/>
      <c r="D88" s="192"/>
      <c r="E88" s="259">
        <v>1</v>
      </c>
      <c r="F88" s="255" t="s">
        <v>449</v>
      </c>
      <c r="G88" s="254">
        <v>43131</v>
      </c>
      <c r="H88" s="170"/>
      <c r="I88" s="170"/>
      <c r="J88" s="170"/>
    </row>
    <row r="89" spans="2:14" s="166" customFormat="1" ht="107.25" customHeight="1" thickBot="1" x14ac:dyDescent="0.25">
      <c r="B89" s="170"/>
      <c r="C89" s="192"/>
      <c r="D89" s="192"/>
      <c r="E89" s="260">
        <v>2</v>
      </c>
      <c r="F89" s="255" t="s">
        <v>450</v>
      </c>
      <c r="G89" s="254">
        <v>43164</v>
      </c>
      <c r="H89" s="170"/>
      <c r="I89" s="170"/>
      <c r="J89" s="170"/>
    </row>
    <row r="90" spans="2:14" s="166" customFormat="1" ht="48.75" customHeight="1" thickBot="1" x14ac:dyDescent="0.25">
      <c r="B90" s="170"/>
      <c r="C90" s="192"/>
      <c r="D90" s="192"/>
      <c r="E90" s="260">
        <v>3</v>
      </c>
      <c r="F90" s="255" t="s">
        <v>472</v>
      </c>
      <c r="G90" s="254">
        <v>43179</v>
      </c>
      <c r="H90" s="170"/>
      <c r="I90" s="170"/>
      <c r="J90" s="170"/>
    </row>
    <row r="91" spans="2:14" s="166" customFormat="1" ht="100.5" customHeight="1" x14ac:dyDescent="0.2">
      <c r="B91" s="170"/>
      <c r="C91" s="192"/>
      <c r="D91" s="192"/>
      <c r="E91" s="368">
        <v>4</v>
      </c>
      <c r="F91" s="371" t="s">
        <v>521</v>
      </c>
      <c r="G91" s="374">
        <v>43241</v>
      </c>
      <c r="H91" s="170"/>
      <c r="I91" s="170"/>
      <c r="J91" s="170"/>
    </row>
    <row r="92" spans="2:14" s="166" customFormat="1" ht="86.25" customHeight="1" x14ac:dyDescent="0.2">
      <c r="B92" s="170"/>
      <c r="C92" s="192"/>
      <c r="D92" s="192"/>
      <c r="E92" s="369"/>
      <c r="F92" s="372"/>
      <c r="G92" s="375"/>
      <c r="H92" s="170"/>
      <c r="I92" s="170"/>
      <c r="J92" s="170"/>
    </row>
    <row r="93" spans="2:14" s="166" customFormat="1" ht="87" customHeight="1" thickBot="1" x14ac:dyDescent="0.25">
      <c r="B93" s="170"/>
      <c r="C93" s="192"/>
      <c r="D93" s="192"/>
      <c r="E93" s="370"/>
      <c r="F93" s="373"/>
      <c r="G93" s="376"/>
      <c r="H93" s="170"/>
      <c r="I93" s="170"/>
      <c r="J93" s="170"/>
    </row>
    <row r="94" spans="2:14" s="166" customFormat="1" ht="12.75" customHeight="1" x14ac:dyDescent="0.2">
      <c r="B94" s="170"/>
      <c r="C94" s="170"/>
      <c r="D94" s="192"/>
      <c r="E94" s="368">
        <v>5</v>
      </c>
      <c r="F94" s="371" t="s">
        <v>522</v>
      </c>
      <c r="G94" s="374">
        <v>43276</v>
      </c>
      <c r="H94" s="170"/>
      <c r="I94" s="170"/>
      <c r="J94" s="170"/>
    </row>
    <row r="95" spans="2:14" s="166" customFormat="1" ht="78.75" customHeight="1" x14ac:dyDescent="0.2">
      <c r="B95" s="170"/>
      <c r="C95" s="170"/>
      <c r="D95" s="192"/>
      <c r="E95" s="369"/>
      <c r="F95" s="372"/>
      <c r="G95" s="375"/>
      <c r="H95" s="170"/>
      <c r="I95" s="170"/>
      <c r="J95" s="170"/>
    </row>
    <row r="96" spans="2:14" s="166" customFormat="1" ht="12.75" customHeight="1" thickBot="1" x14ac:dyDescent="0.25">
      <c r="B96" s="170"/>
      <c r="C96" s="170"/>
      <c r="D96" s="192"/>
      <c r="E96" s="370"/>
      <c r="F96" s="373"/>
      <c r="G96" s="375"/>
      <c r="H96" s="170"/>
      <c r="I96" s="170"/>
      <c r="J96" s="170"/>
    </row>
    <row r="97" spans="2:10" s="166" customFormat="1" ht="51" customHeight="1" x14ac:dyDescent="0.2">
      <c r="B97" s="170"/>
      <c r="C97" s="170"/>
      <c r="D97" s="192"/>
      <c r="E97" s="368">
        <v>6</v>
      </c>
      <c r="F97" s="374" t="s">
        <v>523</v>
      </c>
      <c r="G97" s="374">
        <v>43287</v>
      </c>
      <c r="H97" s="170"/>
      <c r="I97" s="170"/>
      <c r="J97" s="170"/>
    </row>
    <row r="98" spans="2:10" s="166" customFormat="1" ht="35.25" customHeight="1" x14ac:dyDescent="0.2">
      <c r="B98" s="170"/>
      <c r="C98" s="170"/>
      <c r="D98" s="192"/>
      <c r="E98" s="369"/>
      <c r="F98" s="375"/>
      <c r="G98" s="375"/>
      <c r="H98" s="170"/>
      <c r="I98" s="170"/>
      <c r="J98" s="170"/>
    </row>
    <row r="99" spans="2:10" s="166" customFormat="1" ht="42.75" customHeight="1" thickBot="1" x14ac:dyDescent="0.25">
      <c r="B99" s="170"/>
      <c r="C99" s="170"/>
      <c r="D99" s="192"/>
      <c r="E99" s="370"/>
      <c r="F99" s="376"/>
      <c r="G99" s="376"/>
      <c r="H99" s="170"/>
      <c r="I99" s="170"/>
      <c r="J99" s="170"/>
    </row>
    <row r="100" spans="2:10" s="166" customFormat="1" ht="78.75" customHeight="1" x14ac:dyDescent="0.2">
      <c r="B100" s="170"/>
      <c r="C100" s="170"/>
      <c r="D100" s="192"/>
      <c r="E100" s="368">
        <v>7</v>
      </c>
      <c r="F100" s="371" t="s">
        <v>557</v>
      </c>
      <c r="G100" s="374">
        <v>43314</v>
      </c>
      <c r="H100" s="170"/>
      <c r="I100" s="170"/>
      <c r="J100" s="170"/>
    </row>
    <row r="101" spans="2:10" s="166" customFormat="1" ht="65.25" customHeight="1" x14ac:dyDescent="0.2">
      <c r="B101" s="170"/>
      <c r="C101" s="170"/>
      <c r="D101" s="192"/>
      <c r="E101" s="369"/>
      <c r="F101" s="372"/>
      <c r="G101" s="375"/>
      <c r="H101" s="170"/>
      <c r="I101" s="170"/>
      <c r="J101" s="170"/>
    </row>
    <row r="102" spans="2:10" s="166" customFormat="1" ht="54.75" customHeight="1" thickBot="1" x14ac:dyDescent="0.25">
      <c r="B102" s="170"/>
      <c r="C102" s="170"/>
      <c r="D102" s="192"/>
      <c r="E102" s="370"/>
      <c r="F102" s="373"/>
      <c r="G102" s="376"/>
      <c r="H102" s="170"/>
      <c r="I102" s="170"/>
      <c r="J102" s="170"/>
    </row>
    <row r="103" spans="2:10" s="166" customFormat="1" ht="12.75" customHeight="1" x14ac:dyDescent="0.2">
      <c r="B103" s="170"/>
      <c r="C103" s="170"/>
      <c r="D103" s="192"/>
      <c r="E103" s="368">
        <v>8</v>
      </c>
      <c r="F103" s="371" t="s">
        <v>581</v>
      </c>
      <c r="G103" s="374">
        <v>43349</v>
      </c>
      <c r="H103" s="170"/>
      <c r="I103" s="170"/>
      <c r="J103" s="170"/>
    </row>
    <row r="104" spans="2:10" s="166" customFormat="1" ht="12.75" customHeight="1" x14ac:dyDescent="0.2">
      <c r="B104" s="170"/>
      <c r="C104" s="170"/>
      <c r="D104" s="192"/>
      <c r="E104" s="369"/>
      <c r="F104" s="372"/>
      <c r="G104" s="375"/>
      <c r="H104" s="170"/>
      <c r="I104" s="170"/>
      <c r="J104" s="170"/>
    </row>
    <row r="105" spans="2:10" s="166" customFormat="1" ht="12.75" customHeight="1" thickBot="1" x14ac:dyDescent="0.25">
      <c r="B105" s="170"/>
      <c r="C105" s="170"/>
      <c r="D105" s="192"/>
      <c r="E105" s="370"/>
      <c r="F105" s="373"/>
      <c r="G105" s="376"/>
      <c r="H105" s="170"/>
      <c r="I105" s="170"/>
      <c r="J105" s="170"/>
    </row>
    <row r="106" spans="2:10" s="166" customFormat="1" ht="12.75" customHeight="1" x14ac:dyDescent="0.2">
      <c r="B106" s="170"/>
      <c r="C106" s="170"/>
      <c r="D106" s="192"/>
      <c r="E106" s="170"/>
      <c r="F106" s="170"/>
      <c r="G106" s="170"/>
      <c r="H106" s="170"/>
      <c r="I106" s="170"/>
      <c r="J106" s="170"/>
    </row>
    <row r="107" spans="2:10" s="166" customFormat="1" ht="12.75" customHeight="1" x14ac:dyDescent="0.2">
      <c r="B107" s="170"/>
      <c r="C107" s="170"/>
      <c r="D107" s="192"/>
      <c r="E107" s="170"/>
      <c r="F107" s="170"/>
      <c r="G107" s="170"/>
      <c r="H107" s="170"/>
      <c r="I107" s="170"/>
      <c r="J107" s="170"/>
    </row>
    <row r="108" spans="2:10" s="166" customFormat="1" ht="12.75" customHeight="1" x14ac:dyDescent="0.2">
      <c r="B108" s="170"/>
      <c r="C108" s="170"/>
      <c r="D108" s="192"/>
      <c r="E108" s="170"/>
      <c r="F108" s="170"/>
      <c r="G108" s="170"/>
      <c r="H108" s="170"/>
      <c r="I108" s="170"/>
      <c r="J108" s="170"/>
    </row>
    <row r="109" spans="2:10" s="166" customFormat="1" ht="12.75" customHeight="1" x14ac:dyDescent="0.2">
      <c r="B109" s="170"/>
      <c r="C109" s="170"/>
      <c r="D109" s="192"/>
      <c r="E109" s="170"/>
      <c r="F109" s="170"/>
      <c r="G109" s="170"/>
      <c r="H109" s="170"/>
      <c r="I109" s="170"/>
      <c r="J109" s="170"/>
    </row>
    <row r="110" spans="2:10" s="166" customFormat="1" ht="12.75" customHeight="1" x14ac:dyDescent="0.2">
      <c r="B110" s="170"/>
      <c r="C110" s="170"/>
      <c r="D110" s="192"/>
      <c r="E110" s="170"/>
      <c r="F110" s="170"/>
      <c r="G110" s="170"/>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19">
    <mergeCell ref="E103:E105"/>
    <mergeCell ref="F103:F105"/>
    <mergeCell ref="G103:G105"/>
    <mergeCell ref="B14:B18"/>
    <mergeCell ref="B31:B32"/>
    <mergeCell ref="C70:C73"/>
    <mergeCell ref="B56:C58"/>
    <mergeCell ref="D56:E58"/>
    <mergeCell ref="F56:F58"/>
    <mergeCell ref="G56:G58"/>
    <mergeCell ref="B21:K21"/>
    <mergeCell ref="D22:E24"/>
    <mergeCell ref="E100:E102"/>
    <mergeCell ref="F100:F102"/>
    <mergeCell ref="G100:G102"/>
    <mergeCell ref="E97:E99"/>
    <mergeCell ref="F97:F99"/>
    <mergeCell ref="G97:G99"/>
    <mergeCell ref="H56:H58"/>
    <mergeCell ref="E94:E96"/>
    <mergeCell ref="F94:F96"/>
    <mergeCell ref="G94:G96"/>
    <mergeCell ref="F91:F93"/>
    <mergeCell ref="E91:E93"/>
    <mergeCell ref="G91:G93"/>
    <mergeCell ref="B55:K55"/>
    <mergeCell ref="B35:K35"/>
    <mergeCell ref="B12:B13"/>
    <mergeCell ref="F5:F7"/>
    <mergeCell ref="H22:H24"/>
    <mergeCell ref="I22:I24"/>
    <mergeCell ref="J5:K6"/>
    <mergeCell ref="C8:C9"/>
    <mergeCell ref="L21:N21"/>
    <mergeCell ref="B44:B50"/>
    <mergeCell ref="B77:C79"/>
    <mergeCell ref="D77:E79"/>
    <mergeCell ref="F77:F79"/>
    <mergeCell ref="G77:G79"/>
    <mergeCell ref="H77:H79"/>
    <mergeCell ref="I77:I79"/>
    <mergeCell ref="B70:B73"/>
    <mergeCell ref="B76:K76"/>
    <mergeCell ref="J77:K78"/>
    <mergeCell ref="N77:N79"/>
    <mergeCell ref="B66:K66"/>
    <mergeCell ref="L66:N66"/>
    <mergeCell ref="B67:C69"/>
    <mergeCell ref="D67:E69"/>
    <mergeCell ref="F67:F69"/>
    <mergeCell ref="M22:M24"/>
    <mergeCell ref="L55:N55"/>
    <mergeCell ref="L76:N76"/>
    <mergeCell ref="B80:B84"/>
    <mergeCell ref="C80:C84"/>
    <mergeCell ref="L22:L24"/>
    <mergeCell ref="M5:M7"/>
    <mergeCell ref="N5:N7"/>
    <mergeCell ref="C31:C32"/>
    <mergeCell ref="C25:C28"/>
    <mergeCell ref="C61:C63"/>
    <mergeCell ref="B61:B63"/>
    <mergeCell ref="C14:C18"/>
    <mergeCell ref="F17:F18"/>
    <mergeCell ref="F22:F24"/>
    <mergeCell ref="M56:M58"/>
    <mergeCell ref="F25:F28"/>
    <mergeCell ref="C39:C43"/>
    <mergeCell ref="C44:C50"/>
    <mergeCell ref="B52:B53"/>
    <mergeCell ref="C52:C53"/>
    <mergeCell ref="B39:B43"/>
    <mergeCell ref="N56:N58"/>
    <mergeCell ref="C12:C13"/>
    <mergeCell ref="J22:K23"/>
    <mergeCell ref="L35:N35"/>
    <mergeCell ref="B36:C38"/>
    <mergeCell ref="D36:E38"/>
    <mergeCell ref="F36:F38"/>
    <mergeCell ref="G36:G38"/>
    <mergeCell ref="H36:H38"/>
    <mergeCell ref="I36:I38"/>
    <mergeCell ref="J36:K37"/>
    <mergeCell ref="L36:L38"/>
    <mergeCell ref="M36:M38"/>
    <mergeCell ref="N36:N38"/>
    <mergeCell ref="N22:N24"/>
    <mergeCell ref="B25:B28"/>
    <mergeCell ref="N67:N69"/>
    <mergeCell ref="I56:I58"/>
    <mergeCell ref="J56:K57"/>
    <mergeCell ref="L56:L58"/>
    <mergeCell ref="B1:C1"/>
    <mergeCell ref="D1:N1"/>
    <mergeCell ref="D5:E7"/>
    <mergeCell ref="L4:N4"/>
    <mergeCell ref="G5:G7"/>
    <mergeCell ref="H5:H7"/>
    <mergeCell ref="H17:H18"/>
    <mergeCell ref="I17:I18"/>
    <mergeCell ref="B5:C7"/>
    <mergeCell ref="G17:G18"/>
    <mergeCell ref="I5:I7"/>
    <mergeCell ref="C10:C11"/>
    <mergeCell ref="B4:K4"/>
    <mergeCell ref="B22:C24"/>
    <mergeCell ref="G22:G24"/>
    <mergeCell ref="B10:B11"/>
    <mergeCell ref="B8:B9"/>
    <mergeCell ref="L5:L7"/>
    <mergeCell ref="L77:L79"/>
    <mergeCell ref="M77:M79"/>
    <mergeCell ref="G67:G69"/>
    <mergeCell ref="H67:H69"/>
    <mergeCell ref="I67:I69"/>
    <mergeCell ref="J67:K68"/>
    <mergeCell ref="L67:L69"/>
    <mergeCell ref="M67:M69"/>
    <mergeCell ref="E86:G86"/>
  </mergeCells>
  <hyperlinks>
    <hyperlink ref="M59" r:id="rId1"/>
    <hyperlink ref="M61" r:id="rId2"/>
    <hyperlink ref="M63" r:id="rId3"/>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 zoomScale="80" zoomScaleNormal="80" workbookViewId="0">
      <selection activeCell="H7" sqref="H7"/>
    </sheetView>
  </sheetViews>
  <sheetFormatPr baseColWidth="10" defaultRowHeight="15" x14ac:dyDescent="0.25"/>
  <cols>
    <col min="1" max="1" width="11.42578125" style="263" hidden="1" customWidth="1"/>
    <col min="2" max="2" width="5.7109375" style="264" customWidth="1"/>
    <col min="3" max="3" width="5.5703125" style="264" customWidth="1"/>
    <col min="4" max="4" width="11.42578125" style="263" customWidth="1"/>
    <col min="5" max="5" width="11.42578125" style="263" hidden="1" customWidth="1"/>
    <col min="6" max="6" width="16.85546875" style="265" customWidth="1"/>
    <col min="7" max="7" width="11.42578125" style="263" hidden="1" customWidth="1"/>
    <col min="8" max="8" width="30.85546875" style="263" bestFit="1" customWidth="1"/>
    <col min="9" max="9" width="31" style="263" customWidth="1"/>
    <col min="10" max="10" width="59" style="263" customWidth="1"/>
    <col min="11" max="16384" width="11.42578125" style="263"/>
  </cols>
  <sheetData>
    <row r="1" spans="4:10" ht="15.75" thickBot="1" x14ac:dyDescent="0.3"/>
    <row r="2" spans="4:10" ht="30.75" customHeight="1" x14ac:dyDescent="0.25">
      <c r="D2" s="384" t="s">
        <v>524</v>
      </c>
      <c r="E2" s="385"/>
      <c r="F2" s="385"/>
      <c r="G2" s="385"/>
      <c r="H2" s="385"/>
      <c r="I2" s="385"/>
      <c r="J2" s="385"/>
    </row>
    <row r="3" spans="4:10" ht="24" customHeight="1" thickBot="1" x14ac:dyDescent="0.3">
      <c r="D3" s="386"/>
      <c r="E3" s="387"/>
      <c r="F3" s="387"/>
      <c r="G3" s="387"/>
      <c r="H3" s="387"/>
      <c r="I3" s="387"/>
      <c r="J3" s="387"/>
    </row>
    <row r="4" spans="4:10" ht="10.5" customHeight="1" thickBot="1" x14ac:dyDescent="0.3"/>
    <row r="5" spans="4:10" ht="42" customHeight="1" thickBot="1" x14ac:dyDescent="0.3">
      <c r="D5" s="388" t="s">
        <v>525</v>
      </c>
      <c r="E5" s="389"/>
      <c r="F5" s="390"/>
      <c r="G5" s="267"/>
      <c r="H5" s="268" t="s">
        <v>537</v>
      </c>
      <c r="I5" s="269" t="s">
        <v>526</v>
      </c>
      <c r="J5" s="269" t="s">
        <v>527</v>
      </c>
    </row>
    <row r="6" spans="4:10" ht="159.75" customHeight="1" thickBot="1" x14ac:dyDescent="0.3">
      <c r="D6" s="391" t="s">
        <v>532</v>
      </c>
      <c r="E6" s="392"/>
      <c r="F6" s="393"/>
      <c r="G6" s="270"/>
      <c r="H6" s="271" t="s">
        <v>533</v>
      </c>
      <c r="I6" s="271" t="s">
        <v>534</v>
      </c>
      <c r="J6" s="272" t="s">
        <v>538</v>
      </c>
    </row>
    <row r="7" spans="4:10" ht="195.75" thickBot="1" x14ac:dyDescent="0.3">
      <c r="D7" s="391" t="s">
        <v>539</v>
      </c>
      <c r="E7" s="392"/>
      <c r="F7" s="393"/>
      <c r="H7" s="271" t="s">
        <v>535</v>
      </c>
      <c r="I7" s="272" t="s">
        <v>540</v>
      </c>
      <c r="J7" s="273" t="s">
        <v>543</v>
      </c>
    </row>
    <row r="8" spans="4:10" ht="304.5" customHeight="1" thickBot="1" x14ac:dyDescent="0.3">
      <c r="D8" s="394" t="s">
        <v>536</v>
      </c>
      <c r="E8" s="395"/>
      <c r="F8" s="396"/>
      <c r="H8" s="271" t="s">
        <v>541</v>
      </c>
      <c r="I8" s="271" t="s">
        <v>542</v>
      </c>
      <c r="J8" s="279" t="s">
        <v>556</v>
      </c>
    </row>
    <row r="9" spans="4:10" ht="158.25" customHeight="1" thickBot="1" x14ac:dyDescent="0.3">
      <c r="D9" s="391" t="s">
        <v>529</v>
      </c>
      <c r="E9" s="397"/>
      <c r="F9" s="398"/>
      <c r="G9" s="266"/>
      <c r="H9" s="272" t="s">
        <v>528</v>
      </c>
      <c r="I9" s="272" t="s">
        <v>544</v>
      </c>
      <c r="J9" s="272" t="s">
        <v>545</v>
      </c>
    </row>
    <row r="10" spans="4:10" ht="137.25" customHeight="1" thickBot="1" x14ac:dyDescent="0.3">
      <c r="D10" s="399" t="s">
        <v>529</v>
      </c>
      <c r="E10" s="400"/>
      <c r="F10" s="401"/>
      <c r="H10" s="275" t="s">
        <v>555</v>
      </c>
      <c r="I10" s="275" t="s">
        <v>546</v>
      </c>
      <c r="J10" s="276" t="s">
        <v>547</v>
      </c>
    </row>
    <row r="11" spans="4:10" ht="93" customHeight="1" thickBot="1" x14ac:dyDescent="0.3">
      <c r="D11" s="391" t="s">
        <v>548</v>
      </c>
      <c r="E11" s="397"/>
      <c r="F11" s="398"/>
      <c r="G11" s="270"/>
      <c r="H11" s="274" t="s">
        <v>549</v>
      </c>
      <c r="I11" s="271" t="s">
        <v>550</v>
      </c>
      <c r="J11" s="277" t="s">
        <v>551</v>
      </c>
    </row>
    <row r="12" spans="4:10" ht="108.75" customHeight="1" thickBot="1" x14ac:dyDescent="0.3">
      <c r="D12" s="402" t="s">
        <v>552</v>
      </c>
      <c r="E12" s="403"/>
      <c r="F12" s="404"/>
      <c r="H12" s="278" t="s">
        <v>530</v>
      </c>
      <c r="I12" s="273" t="s">
        <v>531</v>
      </c>
      <c r="J12" s="273" t="s">
        <v>553</v>
      </c>
    </row>
    <row r="13" spans="4:10" ht="15.75" thickBot="1" x14ac:dyDescent="0.3">
      <c r="D13" s="405" t="s">
        <v>554</v>
      </c>
      <c r="E13" s="406"/>
      <c r="F13" s="406"/>
      <c r="G13" s="406"/>
      <c r="H13" s="406"/>
      <c r="I13" s="406"/>
      <c r="J13" s="407"/>
    </row>
  </sheetData>
  <mergeCells count="10">
    <mergeCell ref="D9:F9"/>
    <mergeCell ref="D10:F10"/>
    <mergeCell ref="D11:F11"/>
    <mergeCell ref="D12:F12"/>
    <mergeCell ref="D13:J13"/>
    <mergeCell ref="D2:J3"/>
    <mergeCell ref="D5:F5"/>
    <mergeCell ref="D6:F6"/>
    <mergeCell ref="D7:F7"/>
    <mergeCell ref="D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445"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1"/>
      <c r="AF1" s="1"/>
      <c r="AG1" s="1"/>
      <c r="AH1" s="1"/>
      <c r="AI1" s="1"/>
      <c r="AJ1" s="1"/>
      <c r="AK1" s="1"/>
      <c r="AL1" s="1"/>
      <c r="AM1" s="1"/>
    </row>
    <row r="2" spans="1:39" ht="21.75" customHeight="1" x14ac:dyDescent="0.2">
      <c r="A2" s="1"/>
      <c r="B2" s="445" t="s">
        <v>1</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1"/>
      <c r="AF2" s="1"/>
      <c r="AG2" s="1"/>
      <c r="AH2" s="1"/>
      <c r="AI2" s="1"/>
      <c r="AJ2" s="1"/>
      <c r="AK2" s="1"/>
      <c r="AL2" s="1"/>
      <c r="AM2" s="1"/>
    </row>
    <row r="3" spans="1:39" ht="21.75" customHeight="1" x14ac:dyDescent="0.2">
      <c r="A3" s="1"/>
      <c r="B3" s="445" t="s">
        <v>2</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1"/>
      <c r="AF3" s="1"/>
      <c r="AG3" s="1"/>
      <c r="AH3" s="1"/>
      <c r="AI3" s="1"/>
      <c r="AJ3" s="1"/>
      <c r="AK3" s="1"/>
      <c r="AL3" s="1"/>
      <c r="AM3" s="1"/>
    </row>
    <row r="4" spans="1:39" ht="21.75" customHeight="1" x14ac:dyDescent="0.2">
      <c r="A4" s="1"/>
      <c r="B4" s="446" t="s">
        <v>3</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09"/>
      <c r="AE4" s="1"/>
      <c r="AF4" s="1"/>
      <c r="AG4" s="1"/>
      <c r="AH4" s="1"/>
      <c r="AI4" s="1"/>
      <c r="AJ4" s="1"/>
      <c r="AK4" s="1"/>
      <c r="AL4" s="1"/>
      <c r="AM4" s="1"/>
    </row>
    <row r="5" spans="1:39" ht="22.5" customHeight="1" x14ac:dyDescent="0.2">
      <c r="A5" s="1"/>
      <c r="B5" s="444" t="s">
        <v>4</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12"/>
      <c r="AE5" s="1"/>
      <c r="AF5" s="1"/>
      <c r="AG5" s="1"/>
      <c r="AH5" s="1"/>
      <c r="AI5" s="1"/>
      <c r="AJ5" s="1"/>
      <c r="AK5" s="1"/>
      <c r="AL5" s="1"/>
      <c r="AM5" s="1"/>
    </row>
    <row r="6" spans="1:39" ht="31.5" customHeight="1" x14ac:dyDescent="0.2">
      <c r="A6" s="1"/>
      <c r="B6" s="440" t="s">
        <v>5</v>
      </c>
      <c r="C6" s="425"/>
      <c r="D6" s="436" t="s">
        <v>6</v>
      </c>
      <c r="E6" s="412"/>
      <c r="F6" s="417" t="s">
        <v>7</v>
      </c>
      <c r="G6" s="410" t="s">
        <v>8</v>
      </c>
      <c r="H6" s="421"/>
      <c r="I6" s="421"/>
      <c r="J6" s="421"/>
      <c r="K6" s="421"/>
      <c r="L6" s="421"/>
      <c r="M6" s="421"/>
      <c r="N6" s="421"/>
      <c r="O6" s="421"/>
      <c r="P6" s="421"/>
      <c r="Q6" s="421"/>
      <c r="R6" s="421"/>
      <c r="S6" s="421"/>
      <c r="T6" s="421"/>
      <c r="U6" s="421"/>
      <c r="V6" s="421"/>
      <c r="W6" s="421"/>
      <c r="X6" s="421"/>
      <c r="Y6" s="421"/>
      <c r="Z6" s="421"/>
      <c r="AA6" s="421"/>
      <c r="AB6" s="421"/>
      <c r="AC6" s="421"/>
      <c r="AD6" s="409"/>
      <c r="AE6" s="1"/>
      <c r="AF6" s="1"/>
      <c r="AG6" s="1"/>
      <c r="AH6" s="1"/>
      <c r="AI6" s="1"/>
      <c r="AJ6" s="1"/>
      <c r="AK6" s="1"/>
      <c r="AL6" s="1"/>
      <c r="AM6" s="1"/>
    </row>
    <row r="7" spans="1:39" ht="15.75" customHeight="1" x14ac:dyDescent="0.2">
      <c r="A7" s="1"/>
      <c r="B7" s="441"/>
      <c r="C7" s="425"/>
      <c r="D7" s="430"/>
      <c r="E7" s="427"/>
      <c r="F7" s="418"/>
      <c r="G7" s="410" t="s">
        <v>10</v>
      </c>
      <c r="H7" s="409"/>
      <c r="I7" s="410" t="s">
        <v>11</v>
      </c>
      <c r="J7" s="409"/>
      <c r="K7" s="410" t="s">
        <v>12</v>
      </c>
      <c r="L7" s="409"/>
      <c r="M7" s="410" t="s">
        <v>14</v>
      </c>
      <c r="N7" s="409"/>
      <c r="O7" s="410" t="s">
        <v>15</v>
      </c>
      <c r="P7" s="409"/>
      <c r="Q7" s="410" t="s">
        <v>16</v>
      </c>
      <c r="R7" s="409"/>
      <c r="S7" s="410" t="s">
        <v>17</v>
      </c>
      <c r="T7" s="409"/>
      <c r="U7" s="410" t="s">
        <v>18</v>
      </c>
      <c r="V7" s="409"/>
      <c r="W7" s="410" t="s">
        <v>19</v>
      </c>
      <c r="X7" s="409"/>
      <c r="Y7" s="410" t="s">
        <v>20</v>
      </c>
      <c r="Z7" s="409"/>
      <c r="AA7" s="410" t="s">
        <v>21</v>
      </c>
      <c r="AB7" s="409"/>
      <c r="AC7" s="410" t="s">
        <v>22</v>
      </c>
      <c r="AD7" s="409"/>
      <c r="AE7" s="1"/>
      <c r="AF7" s="1"/>
      <c r="AG7" s="1"/>
      <c r="AH7" s="1"/>
      <c r="AI7" s="1"/>
      <c r="AJ7" s="1"/>
      <c r="AK7" s="1"/>
      <c r="AL7" s="1"/>
      <c r="AM7" s="1"/>
    </row>
    <row r="8" spans="1:39" ht="21.75" customHeight="1" x14ac:dyDescent="0.2">
      <c r="A8" s="1"/>
      <c r="B8" s="426"/>
      <c r="C8" s="427"/>
      <c r="D8" s="437" t="s">
        <v>23</v>
      </c>
      <c r="E8" s="409"/>
      <c r="F8" s="416"/>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435"/>
      <c r="H9" s="409"/>
      <c r="I9" s="7"/>
      <c r="J9" s="8"/>
      <c r="K9" s="9"/>
      <c r="L9" s="10"/>
      <c r="M9" s="413"/>
      <c r="N9" s="409"/>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438">
        <v>3</v>
      </c>
      <c r="C11" s="415"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418"/>
      <c r="C12" s="418"/>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416"/>
      <c r="C13" s="416"/>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438">
        <v>4</v>
      </c>
      <c r="C14" s="415" t="s">
        <v>41</v>
      </c>
      <c r="D14" s="5" t="s">
        <v>42</v>
      </c>
      <c r="E14" s="6" t="s">
        <v>43</v>
      </c>
      <c r="F14" s="434"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416"/>
      <c r="C15" s="416"/>
      <c r="D15" s="13" t="s">
        <v>45</v>
      </c>
      <c r="E15" s="6" t="s">
        <v>46</v>
      </c>
      <c r="F15" s="416"/>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438">
        <v>5</v>
      </c>
      <c r="C16" s="415" t="s">
        <v>48</v>
      </c>
      <c r="D16" s="415" t="s">
        <v>49</v>
      </c>
      <c r="E16" s="434" t="s">
        <v>50</v>
      </c>
      <c r="F16" s="434" t="s">
        <v>51</v>
      </c>
      <c r="G16" s="433"/>
      <c r="H16" s="412"/>
      <c r="I16" s="433"/>
      <c r="J16" s="412"/>
      <c r="K16" s="433"/>
      <c r="L16" s="412"/>
      <c r="M16" s="414"/>
      <c r="N16" s="412"/>
      <c r="O16" s="433"/>
      <c r="P16" s="412"/>
      <c r="Q16" s="433"/>
      <c r="R16" s="412"/>
      <c r="S16" s="433"/>
      <c r="T16" s="412"/>
      <c r="U16" s="414"/>
      <c r="V16" s="412"/>
      <c r="W16" s="433"/>
      <c r="X16" s="412"/>
      <c r="Y16" s="433"/>
      <c r="Z16" s="412"/>
      <c r="AA16" s="433"/>
      <c r="AB16" s="412"/>
      <c r="AC16" s="414"/>
      <c r="AD16" s="412"/>
      <c r="AE16" s="1"/>
      <c r="AF16" s="1"/>
      <c r="AG16" s="1"/>
      <c r="AH16" s="1"/>
      <c r="AI16" s="1"/>
      <c r="AJ16" s="1"/>
      <c r="AK16" s="1"/>
      <c r="AL16" s="1"/>
      <c r="AM16" s="1"/>
    </row>
    <row r="17" spans="1:39" ht="29.25" customHeight="1" x14ac:dyDescent="0.2">
      <c r="A17" s="1"/>
      <c r="B17" s="416"/>
      <c r="C17" s="416"/>
      <c r="D17" s="416"/>
      <c r="E17" s="416"/>
      <c r="F17" s="416"/>
      <c r="G17" s="430"/>
      <c r="H17" s="427"/>
      <c r="I17" s="430"/>
      <c r="J17" s="427"/>
      <c r="K17" s="430"/>
      <c r="L17" s="427"/>
      <c r="M17" s="430"/>
      <c r="N17" s="427"/>
      <c r="O17" s="430"/>
      <c r="P17" s="427"/>
      <c r="Q17" s="430"/>
      <c r="R17" s="427"/>
      <c r="S17" s="430"/>
      <c r="T17" s="427"/>
      <c r="U17" s="430"/>
      <c r="V17" s="427"/>
      <c r="W17" s="430"/>
      <c r="X17" s="427"/>
      <c r="Y17" s="430"/>
      <c r="Z17" s="427"/>
      <c r="AA17" s="430"/>
      <c r="AB17" s="427"/>
      <c r="AC17" s="430"/>
      <c r="AD17" s="427"/>
      <c r="AE17" s="1"/>
      <c r="AF17" s="1"/>
      <c r="AG17" s="1"/>
      <c r="AH17" s="1"/>
      <c r="AI17" s="1"/>
      <c r="AJ17" s="1"/>
      <c r="AK17" s="1"/>
      <c r="AL17" s="1"/>
      <c r="AM17" s="1"/>
    </row>
    <row r="18" spans="1:39" ht="39" customHeight="1" x14ac:dyDescent="0.2">
      <c r="A18" s="1"/>
      <c r="B18" s="439" t="s">
        <v>53</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09"/>
      <c r="AE18" s="1"/>
      <c r="AF18" s="1"/>
      <c r="AG18" s="1"/>
      <c r="AH18" s="1"/>
      <c r="AI18" s="1"/>
      <c r="AJ18" s="1"/>
      <c r="AK18" s="1"/>
      <c r="AL18" s="1"/>
      <c r="AM18" s="1"/>
    </row>
    <row r="19" spans="1:39" ht="31.5" customHeight="1" x14ac:dyDescent="0.2">
      <c r="A19" s="1"/>
      <c r="B19" s="440" t="s">
        <v>5</v>
      </c>
      <c r="C19" s="425"/>
      <c r="D19" s="436" t="s">
        <v>6</v>
      </c>
      <c r="E19" s="412"/>
      <c r="F19" s="417" t="s">
        <v>7</v>
      </c>
      <c r="G19" s="410" t="s">
        <v>8</v>
      </c>
      <c r="H19" s="421"/>
      <c r="I19" s="421"/>
      <c r="J19" s="421"/>
      <c r="K19" s="421"/>
      <c r="L19" s="421"/>
      <c r="M19" s="421"/>
      <c r="N19" s="421"/>
      <c r="O19" s="421"/>
      <c r="P19" s="421"/>
      <c r="Q19" s="421"/>
      <c r="R19" s="421"/>
      <c r="S19" s="421"/>
      <c r="T19" s="421"/>
      <c r="U19" s="421"/>
      <c r="V19" s="421"/>
      <c r="W19" s="421"/>
      <c r="X19" s="421"/>
      <c r="Y19" s="421"/>
      <c r="Z19" s="421"/>
      <c r="AA19" s="421"/>
      <c r="AB19" s="421"/>
      <c r="AC19" s="421"/>
      <c r="AD19" s="409"/>
      <c r="AE19" s="1"/>
      <c r="AF19" s="1"/>
      <c r="AG19" s="1"/>
      <c r="AH19" s="1"/>
      <c r="AI19" s="1"/>
      <c r="AJ19" s="1"/>
      <c r="AK19" s="1"/>
      <c r="AL19" s="1"/>
      <c r="AM19" s="1"/>
    </row>
    <row r="20" spans="1:39" ht="15.75" customHeight="1" x14ac:dyDescent="0.2">
      <c r="A20" s="1"/>
      <c r="B20" s="441"/>
      <c r="C20" s="425"/>
      <c r="D20" s="430"/>
      <c r="E20" s="427"/>
      <c r="F20" s="418"/>
      <c r="G20" s="410" t="s">
        <v>10</v>
      </c>
      <c r="H20" s="409"/>
      <c r="I20" s="410" t="s">
        <v>11</v>
      </c>
      <c r="J20" s="409"/>
      <c r="K20" s="410" t="s">
        <v>12</v>
      </c>
      <c r="L20" s="409"/>
      <c r="M20" s="410" t="s">
        <v>14</v>
      </c>
      <c r="N20" s="409"/>
      <c r="O20" s="410" t="s">
        <v>15</v>
      </c>
      <c r="P20" s="409"/>
      <c r="Q20" s="410" t="s">
        <v>16</v>
      </c>
      <c r="R20" s="409"/>
      <c r="S20" s="410" t="s">
        <v>17</v>
      </c>
      <c r="T20" s="409"/>
      <c r="U20" s="410" t="s">
        <v>18</v>
      </c>
      <c r="V20" s="409"/>
      <c r="W20" s="410" t="s">
        <v>19</v>
      </c>
      <c r="X20" s="409"/>
      <c r="Y20" s="410" t="s">
        <v>20</v>
      </c>
      <c r="Z20" s="409"/>
      <c r="AA20" s="410" t="s">
        <v>21</v>
      </c>
      <c r="AB20" s="409"/>
      <c r="AC20" s="410" t="s">
        <v>22</v>
      </c>
      <c r="AD20" s="409"/>
      <c r="AE20" s="1"/>
      <c r="AF20" s="1"/>
      <c r="AG20" s="1"/>
      <c r="AH20" s="1"/>
      <c r="AI20" s="1"/>
      <c r="AJ20" s="1"/>
      <c r="AK20" s="1"/>
      <c r="AL20" s="1"/>
      <c r="AM20" s="1"/>
    </row>
    <row r="21" spans="1:39" ht="21.75" customHeight="1" x14ac:dyDescent="0.2">
      <c r="A21" s="1"/>
      <c r="B21" s="426"/>
      <c r="C21" s="427"/>
      <c r="D21" s="437" t="s">
        <v>23</v>
      </c>
      <c r="E21" s="409"/>
      <c r="F21" s="416"/>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442">
        <v>1</v>
      </c>
      <c r="C22" s="415" t="s">
        <v>54</v>
      </c>
      <c r="D22" s="438" t="s">
        <v>25</v>
      </c>
      <c r="E22" s="434" t="s">
        <v>55</v>
      </c>
      <c r="F22" s="415" t="s">
        <v>57</v>
      </c>
      <c r="G22" s="414"/>
      <c r="H22" s="412"/>
      <c r="I22" s="414"/>
      <c r="J22" s="412"/>
      <c r="K22" s="414"/>
      <c r="L22" s="412"/>
      <c r="M22" s="414"/>
      <c r="N22" s="412"/>
      <c r="O22" s="414"/>
      <c r="P22" s="412"/>
      <c r="Q22" s="414"/>
      <c r="R22" s="412"/>
      <c r="S22" s="414"/>
      <c r="T22" s="412"/>
      <c r="U22" s="414"/>
      <c r="V22" s="412"/>
      <c r="W22" s="414"/>
      <c r="X22" s="412"/>
      <c r="Y22" s="414"/>
      <c r="Z22" s="412"/>
      <c r="AA22" s="414"/>
      <c r="AB22" s="412"/>
      <c r="AC22" s="414"/>
      <c r="AD22" s="412"/>
      <c r="AE22" s="1"/>
      <c r="AF22" s="1"/>
      <c r="AG22" s="1"/>
      <c r="AH22" s="1"/>
      <c r="AI22" s="1"/>
      <c r="AJ22" s="1"/>
      <c r="AK22" s="1"/>
      <c r="AL22" s="1"/>
      <c r="AM22" s="1"/>
    </row>
    <row r="23" spans="1:39" ht="39" customHeight="1" x14ac:dyDescent="0.2">
      <c r="A23" s="1"/>
      <c r="B23" s="418"/>
      <c r="C23" s="418"/>
      <c r="D23" s="416"/>
      <c r="E23" s="416"/>
      <c r="F23" s="418"/>
      <c r="G23" s="430"/>
      <c r="H23" s="427"/>
      <c r="I23" s="430"/>
      <c r="J23" s="427"/>
      <c r="K23" s="430"/>
      <c r="L23" s="427"/>
      <c r="M23" s="430"/>
      <c r="N23" s="427"/>
      <c r="O23" s="430"/>
      <c r="P23" s="427"/>
      <c r="Q23" s="430"/>
      <c r="R23" s="427"/>
      <c r="S23" s="430"/>
      <c r="T23" s="427"/>
      <c r="U23" s="430"/>
      <c r="V23" s="427"/>
      <c r="W23" s="430"/>
      <c r="X23" s="427"/>
      <c r="Y23" s="430"/>
      <c r="Z23" s="427"/>
      <c r="AA23" s="430"/>
      <c r="AB23" s="427"/>
      <c r="AC23" s="430"/>
      <c r="AD23" s="427"/>
      <c r="AE23" s="1"/>
      <c r="AF23" s="1"/>
      <c r="AG23" s="1"/>
      <c r="AH23" s="1"/>
      <c r="AI23" s="1"/>
      <c r="AJ23" s="1"/>
      <c r="AK23" s="1"/>
      <c r="AL23" s="1"/>
      <c r="AM23" s="1"/>
    </row>
    <row r="24" spans="1:39" ht="39" customHeight="1" x14ac:dyDescent="0.2">
      <c r="A24" s="1"/>
      <c r="B24" s="418"/>
      <c r="C24" s="418"/>
      <c r="D24" s="415" t="s">
        <v>56</v>
      </c>
      <c r="E24" s="434" t="s">
        <v>59</v>
      </c>
      <c r="F24" s="415"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418"/>
      <c r="C25" s="418"/>
      <c r="D25" s="418"/>
      <c r="E25" s="416"/>
      <c r="F25" s="418"/>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418"/>
      <c r="C26" s="418"/>
      <c r="D26" s="415" t="s">
        <v>58</v>
      </c>
      <c r="E26" s="434" t="s">
        <v>60</v>
      </c>
      <c r="F26" s="415" t="s">
        <v>61</v>
      </c>
      <c r="G26" s="411"/>
      <c r="H26" s="412"/>
      <c r="I26" s="411"/>
      <c r="J26" s="412"/>
      <c r="K26" s="411"/>
      <c r="L26" s="412"/>
      <c r="M26" s="411"/>
      <c r="N26" s="412"/>
      <c r="O26" s="411"/>
      <c r="P26" s="412"/>
      <c r="Q26" s="411"/>
      <c r="R26" s="412"/>
      <c r="S26" s="411"/>
      <c r="T26" s="412"/>
      <c r="U26" s="414"/>
      <c r="V26" s="412"/>
      <c r="W26" s="414"/>
      <c r="X26" s="412"/>
      <c r="Y26" s="414"/>
      <c r="Z26" s="412"/>
      <c r="AA26" s="414"/>
      <c r="AB26" s="412"/>
      <c r="AC26" s="414"/>
      <c r="AD26" s="412"/>
      <c r="AE26" s="1"/>
      <c r="AF26" s="1"/>
      <c r="AG26" s="1"/>
      <c r="AH26" s="1"/>
      <c r="AI26" s="1"/>
      <c r="AJ26" s="1"/>
      <c r="AK26" s="1"/>
      <c r="AL26" s="1"/>
      <c r="AM26" s="1"/>
    </row>
    <row r="27" spans="1:39" ht="20.25" customHeight="1" x14ac:dyDescent="0.2">
      <c r="A27" s="1"/>
      <c r="B27" s="418"/>
      <c r="C27" s="418"/>
      <c r="D27" s="416"/>
      <c r="E27" s="416"/>
      <c r="F27" s="416"/>
      <c r="G27" s="430"/>
      <c r="H27" s="427"/>
      <c r="I27" s="430"/>
      <c r="J27" s="427"/>
      <c r="K27" s="430"/>
      <c r="L27" s="427"/>
      <c r="M27" s="430"/>
      <c r="N27" s="427"/>
      <c r="O27" s="430"/>
      <c r="P27" s="427"/>
      <c r="Q27" s="430"/>
      <c r="R27" s="427"/>
      <c r="S27" s="430"/>
      <c r="T27" s="427"/>
      <c r="U27" s="430"/>
      <c r="V27" s="427"/>
      <c r="W27" s="430"/>
      <c r="X27" s="427"/>
      <c r="Y27" s="430"/>
      <c r="Z27" s="427"/>
      <c r="AA27" s="430"/>
      <c r="AB27" s="427"/>
      <c r="AC27" s="430"/>
      <c r="AD27" s="427"/>
      <c r="AE27" s="1"/>
      <c r="AF27" s="1"/>
      <c r="AG27" s="1"/>
      <c r="AH27" s="1"/>
      <c r="AI27" s="1"/>
      <c r="AJ27" s="1"/>
      <c r="AK27" s="1"/>
      <c r="AL27" s="1"/>
      <c r="AM27" s="1"/>
    </row>
    <row r="28" spans="1:39" ht="45" customHeight="1" x14ac:dyDescent="0.2">
      <c r="A28" s="25"/>
      <c r="B28" s="442">
        <v>2</v>
      </c>
      <c r="C28" s="415" t="s">
        <v>63</v>
      </c>
      <c r="D28" s="5" t="s">
        <v>29</v>
      </c>
      <c r="E28" s="26" t="s">
        <v>64</v>
      </c>
      <c r="F28" s="434" t="s">
        <v>65</v>
      </c>
      <c r="G28" s="433"/>
      <c r="H28" s="412"/>
      <c r="I28" s="433"/>
      <c r="J28" s="412"/>
      <c r="K28" s="433"/>
      <c r="L28" s="412"/>
      <c r="M28" s="433"/>
      <c r="N28" s="412"/>
      <c r="O28" s="414"/>
      <c r="P28" s="412"/>
      <c r="Q28" s="433"/>
      <c r="R28" s="412"/>
      <c r="S28" s="433"/>
      <c r="T28" s="412"/>
      <c r="U28" s="433"/>
      <c r="V28" s="412"/>
      <c r="W28" s="433"/>
      <c r="X28" s="412"/>
      <c r="Y28" s="433"/>
      <c r="Z28" s="412"/>
      <c r="AA28" s="433"/>
      <c r="AB28" s="412"/>
      <c r="AC28" s="433"/>
      <c r="AD28" s="412"/>
      <c r="AE28" s="1"/>
      <c r="AF28" s="1"/>
      <c r="AG28" s="1"/>
      <c r="AH28" s="1"/>
      <c r="AI28" s="1"/>
      <c r="AJ28" s="1"/>
      <c r="AK28" s="1"/>
      <c r="AL28" s="1"/>
      <c r="AM28" s="1"/>
    </row>
    <row r="29" spans="1:39" ht="57" customHeight="1" x14ac:dyDescent="0.2">
      <c r="A29" s="1"/>
      <c r="B29" s="416"/>
      <c r="C29" s="416"/>
      <c r="D29" s="5" t="s">
        <v>66</v>
      </c>
      <c r="E29" s="30" t="s">
        <v>67</v>
      </c>
      <c r="F29" s="416"/>
      <c r="G29" s="433"/>
      <c r="H29" s="412"/>
      <c r="I29" s="433"/>
      <c r="J29" s="412"/>
      <c r="K29" s="433"/>
      <c r="L29" s="412"/>
      <c r="M29" s="433"/>
      <c r="N29" s="412"/>
      <c r="O29" s="433"/>
      <c r="P29" s="412"/>
      <c r="Q29" s="414"/>
      <c r="R29" s="412"/>
      <c r="S29" s="433"/>
      <c r="T29" s="412"/>
      <c r="U29" s="433"/>
      <c r="V29" s="412"/>
      <c r="W29" s="433"/>
      <c r="X29" s="412"/>
      <c r="Y29" s="433"/>
      <c r="Z29" s="412"/>
      <c r="AA29" s="433"/>
      <c r="AB29" s="412"/>
      <c r="AC29" s="433"/>
      <c r="AD29" s="412"/>
      <c r="AE29" s="1"/>
      <c r="AF29" s="1"/>
      <c r="AG29" s="1"/>
      <c r="AH29" s="1"/>
      <c r="AI29" s="1"/>
      <c r="AJ29" s="1"/>
      <c r="AK29" s="1"/>
      <c r="AL29" s="1"/>
      <c r="AM29" s="1"/>
    </row>
    <row r="30" spans="1:39" ht="45" customHeight="1" x14ac:dyDescent="0.2">
      <c r="A30" s="1"/>
      <c r="B30" s="442">
        <v>3</v>
      </c>
      <c r="C30" s="415" t="s">
        <v>48</v>
      </c>
      <c r="D30" s="415" t="s">
        <v>33</v>
      </c>
      <c r="E30" s="415" t="s">
        <v>68</v>
      </c>
      <c r="F30" s="415"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416"/>
      <c r="C31" s="418"/>
      <c r="D31" s="416"/>
      <c r="E31" s="416"/>
      <c r="F31" s="416"/>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439" t="s">
        <v>71</v>
      </c>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09"/>
      <c r="AE32" s="1"/>
      <c r="AF32" s="1"/>
      <c r="AG32" s="1"/>
      <c r="AH32" s="1"/>
      <c r="AI32" s="1"/>
      <c r="AJ32" s="1"/>
      <c r="AK32" s="1"/>
      <c r="AL32" s="1"/>
      <c r="AM32" s="1"/>
    </row>
    <row r="33" spans="1:39" ht="31.5" customHeight="1" x14ac:dyDescent="0.2">
      <c r="A33" s="1"/>
      <c r="B33" s="440" t="s">
        <v>5</v>
      </c>
      <c r="C33" s="425"/>
      <c r="D33" s="436" t="s">
        <v>6</v>
      </c>
      <c r="E33" s="412"/>
      <c r="F33" s="417" t="s">
        <v>7</v>
      </c>
      <c r="G33" s="410" t="s">
        <v>8</v>
      </c>
      <c r="H33" s="421"/>
      <c r="I33" s="421"/>
      <c r="J33" s="421"/>
      <c r="K33" s="421"/>
      <c r="L33" s="421"/>
      <c r="M33" s="421"/>
      <c r="N33" s="421"/>
      <c r="O33" s="421"/>
      <c r="P33" s="421"/>
      <c r="Q33" s="421"/>
      <c r="R33" s="421"/>
      <c r="S33" s="421"/>
      <c r="T33" s="421"/>
      <c r="U33" s="421"/>
      <c r="V33" s="421"/>
      <c r="W33" s="421"/>
      <c r="X33" s="421"/>
      <c r="Y33" s="421"/>
      <c r="Z33" s="421"/>
      <c r="AA33" s="421"/>
      <c r="AB33" s="421"/>
      <c r="AC33" s="421"/>
      <c r="AD33" s="409"/>
      <c r="AE33" s="1"/>
      <c r="AF33" s="1"/>
      <c r="AG33" s="1"/>
      <c r="AH33" s="1"/>
      <c r="AI33" s="1"/>
      <c r="AJ33" s="1"/>
      <c r="AK33" s="1"/>
      <c r="AL33" s="1"/>
      <c r="AM33" s="1"/>
    </row>
    <row r="34" spans="1:39" ht="15.75" customHeight="1" x14ac:dyDescent="0.2">
      <c r="A34" s="1"/>
      <c r="B34" s="441"/>
      <c r="C34" s="425"/>
      <c r="D34" s="430"/>
      <c r="E34" s="427"/>
      <c r="F34" s="418"/>
      <c r="G34" s="410" t="s">
        <v>10</v>
      </c>
      <c r="H34" s="409"/>
      <c r="I34" s="410" t="s">
        <v>11</v>
      </c>
      <c r="J34" s="409"/>
      <c r="K34" s="410" t="s">
        <v>12</v>
      </c>
      <c r="L34" s="409"/>
      <c r="M34" s="410" t="s">
        <v>14</v>
      </c>
      <c r="N34" s="409"/>
      <c r="O34" s="410" t="s">
        <v>15</v>
      </c>
      <c r="P34" s="409"/>
      <c r="Q34" s="410" t="s">
        <v>16</v>
      </c>
      <c r="R34" s="409"/>
      <c r="S34" s="410" t="s">
        <v>17</v>
      </c>
      <c r="T34" s="409"/>
      <c r="U34" s="410" t="s">
        <v>18</v>
      </c>
      <c r="V34" s="409"/>
      <c r="W34" s="410" t="s">
        <v>19</v>
      </c>
      <c r="X34" s="409"/>
      <c r="Y34" s="410" t="s">
        <v>20</v>
      </c>
      <c r="Z34" s="409"/>
      <c r="AA34" s="410" t="s">
        <v>21</v>
      </c>
      <c r="AB34" s="409"/>
      <c r="AC34" s="410" t="s">
        <v>22</v>
      </c>
      <c r="AD34" s="409"/>
      <c r="AE34" s="1"/>
      <c r="AF34" s="1"/>
      <c r="AG34" s="1"/>
      <c r="AH34" s="1"/>
      <c r="AI34" s="1"/>
      <c r="AJ34" s="1"/>
      <c r="AK34" s="1"/>
      <c r="AL34" s="1"/>
      <c r="AM34" s="1"/>
    </row>
    <row r="35" spans="1:39" ht="21.75" customHeight="1" x14ac:dyDescent="0.2">
      <c r="A35" s="1"/>
      <c r="B35" s="426"/>
      <c r="C35" s="427"/>
      <c r="D35" s="437" t="s">
        <v>23</v>
      </c>
      <c r="E35" s="409"/>
      <c r="F35" s="416"/>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438">
        <v>1</v>
      </c>
      <c r="C36" s="415" t="s">
        <v>72</v>
      </c>
      <c r="D36" s="5" t="s">
        <v>25</v>
      </c>
      <c r="E36" s="31" t="s">
        <v>73</v>
      </c>
      <c r="F36" s="31" t="s">
        <v>39</v>
      </c>
      <c r="G36" s="40"/>
      <c r="H36" s="41"/>
      <c r="I36" s="40"/>
      <c r="J36" s="41"/>
      <c r="K36" s="40"/>
      <c r="L36" s="41"/>
      <c r="M36" s="40"/>
      <c r="N36" s="41"/>
      <c r="O36" s="40"/>
      <c r="P36" s="41"/>
      <c r="Q36" s="40"/>
      <c r="R36" s="41"/>
      <c r="S36" s="40"/>
      <c r="T36" s="41"/>
      <c r="U36" s="42"/>
      <c r="V36" s="43"/>
      <c r="W36" s="42"/>
      <c r="X36" s="43"/>
      <c r="Y36" s="433"/>
      <c r="Z36" s="412"/>
      <c r="AA36" s="433"/>
      <c r="AB36" s="412"/>
      <c r="AC36" s="433"/>
      <c r="AD36" s="412"/>
      <c r="AE36" s="1"/>
      <c r="AF36" s="1"/>
      <c r="AG36" s="1"/>
      <c r="AH36" s="1"/>
      <c r="AI36" s="1"/>
      <c r="AJ36" s="1"/>
      <c r="AK36" s="1"/>
      <c r="AL36" s="1"/>
      <c r="AM36" s="1"/>
    </row>
    <row r="37" spans="1:39" ht="71.25" customHeight="1" x14ac:dyDescent="0.2">
      <c r="A37" s="1"/>
      <c r="B37" s="416"/>
      <c r="C37" s="416"/>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438">
        <v>2</v>
      </c>
      <c r="C38" s="415" t="s">
        <v>75</v>
      </c>
      <c r="D38" s="5" t="s">
        <v>29</v>
      </c>
      <c r="E38" s="27" t="s">
        <v>76</v>
      </c>
      <c r="F38" s="434" t="s">
        <v>27</v>
      </c>
      <c r="G38" s="435"/>
      <c r="H38" s="409"/>
      <c r="I38" s="435"/>
      <c r="J38" s="409"/>
      <c r="K38" s="435"/>
      <c r="L38" s="409"/>
      <c r="M38" s="435"/>
      <c r="N38" s="409"/>
      <c r="O38" s="435"/>
      <c r="P38" s="409"/>
      <c r="Q38" s="435"/>
      <c r="R38" s="409"/>
      <c r="S38" s="435"/>
      <c r="T38" s="409"/>
      <c r="U38" s="435"/>
      <c r="V38" s="409"/>
      <c r="W38" s="435"/>
      <c r="X38" s="409"/>
      <c r="Y38" s="413"/>
      <c r="Z38" s="409"/>
      <c r="AA38" s="413"/>
      <c r="AB38" s="409"/>
      <c r="AC38" s="413"/>
      <c r="AD38" s="409"/>
      <c r="AE38" s="1"/>
      <c r="AF38" s="1"/>
      <c r="AG38" s="1"/>
      <c r="AH38" s="1"/>
      <c r="AI38" s="1"/>
      <c r="AJ38" s="1"/>
      <c r="AK38" s="1"/>
      <c r="AL38" s="1"/>
      <c r="AM38" s="1"/>
    </row>
    <row r="39" spans="1:39" ht="54.75" customHeight="1" x14ac:dyDescent="0.2">
      <c r="A39" s="1"/>
      <c r="B39" s="416"/>
      <c r="C39" s="416"/>
      <c r="D39" s="5" t="s">
        <v>66</v>
      </c>
      <c r="E39" s="31" t="s">
        <v>77</v>
      </c>
      <c r="F39" s="416"/>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435"/>
      <c r="H40" s="409"/>
      <c r="I40" s="435"/>
      <c r="J40" s="409"/>
      <c r="K40" s="11"/>
      <c r="L40" s="10"/>
      <c r="M40" s="435"/>
      <c r="N40" s="409"/>
      <c r="O40" s="435"/>
      <c r="P40" s="409"/>
      <c r="Q40" s="11"/>
      <c r="R40" s="10"/>
      <c r="S40" s="435"/>
      <c r="T40" s="409"/>
      <c r="U40" s="435"/>
      <c r="V40" s="409"/>
      <c r="W40" s="435"/>
      <c r="X40" s="409"/>
      <c r="Y40" s="435"/>
      <c r="Z40" s="409"/>
      <c r="AA40" s="413"/>
      <c r="AB40" s="409"/>
      <c r="AC40" s="435"/>
      <c r="AD40" s="409"/>
      <c r="AE40" s="1"/>
      <c r="AF40" s="1"/>
      <c r="AG40" s="1"/>
      <c r="AH40" s="1"/>
      <c r="AI40" s="1"/>
      <c r="AJ40" s="1"/>
      <c r="AK40" s="1"/>
      <c r="AL40" s="1"/>
      <c r="AM40" s="1"/>
    </row>
    <row r="41" spans="1:39" ht="63.75" customHeight="1" x14ac:dyDescent="0.2">
      <c r="A41" s="1"/>
      <c r="B41" s="438">
        <v>4</v>
      </c>
      <c r="C41" s="415" t="s">
        <v>80</v>
      </c>
      <c r="D41" s="5" t="s">
        <v>42</v>
      </c>
      <c r="E41" s="45" t="s">
        <v>81</v>
      </c>
      <c r="F41" s="31" t="s">
        <v>27</v>
      </c>
      <c r="G41" s="7"/>
      <c r="H41" s="8"/>
      <c r="I41" s="435"/>
      <c r="J41" s="409"/>
      <c r="K41" s="435"/>
      <c r="L41" s="409"/>
      <c r="M41" s="7"/>
      <c r="N41" s="8"/>
      <c r="O41" s="435"/>
      <c r="P41" s="409"/>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416"/>
      <c r="C42" s="416"/>
      <c r="D42" s="5" t="s">
        <v>45</v>
      </c>
      <c r="E42" s="31" t="s">
        <v>82</v>
      </c>
      <c r="F42" s="31" t="s">
        <v>83</v>
      </c>
      <c r="G42" s="7"/>
      <c r="H42" s="8"/>
      <c r="I42" s="435"/>
      <c r="J42" s="409"/>
      <c r="K42" s="435"/>
      <c r="L42" s="409"/>
      <c r="M42" s="11"/>
      <c r="N42" s="10"/>
      <c r="O42" s="435"/>
      <c r="P42" s="409"/>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439" t="s">
        <v>84</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09"/>
      <c r="AE43" s="1"/>
      <c r="AF43" s="1"/>
      <c r="AG43" s="1"/>
      <c r="AH43" s="1"/>
      <c r="AI43" s="1"/>
      <c r="AJ43" s="1"/>
      <c r="AK43" s="1"/>
      <c r="AL43" s="1"/>
      <c r="AM43" s="1"/>
    </row>
    <row r="44" spans="1:39" ht="31.5" customHeight="1" x14ac:dyDescent="0.2">
      <c r="A44" s="1"/>
      <c r="B44" s="440" t="s">
        <v>5</v>
      </c>
      <c r="C44" s="425"/>
      <c r="D44" s="436" t="s">
        <v>6</v>
      </c>
      <c r="E44" s="412"/>
      <c r="F44" s="417" t="s">
        <v>7</v>
      </c>
      <c r="G44" s="410" t="s">
        <v>8</v>
      </c>
      <c r="H44" s="421"/>
      <c r="I44" s="421"/>
      <c r="J44" s="421"/>
      <c r="K44" s="421"/>
      <c r="L44" s="421"/>
      <c r="M44" s="421"/>
      <c r="N44" s="421"/>
      <c r="O44" s="421"/>
      <c r="P44" s="421"/>
      <c r="Q44" s="421"/>
      <c r="R44" s="421"/>
      <c r="S44" s="421"/>
      <c r="T44" s="421"/>
      <c r="U44" s="421"/>
      <c r="V44" s="421"/>
      <c r="W44" s="421"/>
      <c r="X44" s="421"/>
      <c r="Y44" s="421"/>
      <c r="Z44" s="421"/>
      <c r="AA44" s="421"/>
      <c r="AB44" s="421"/>
      <c r="AC44" s="421"/>
      <c r="AD44" s="409"/>
      <c r="AE44" s="1"/>
      <c r="AF44" s="1"/>
      <c r="AG44" s="1"/>
      <c r="AH44" s="1"/>
      <c r="AI44" s="1"/>
      <c r="AJ44" s="1"/>
      <c r="AK44" s="1"/>
      <c r="AL44" s="1"/>
      <c r="AM44" s="1"/>
    </row>
    <row r="45" spans="1:39" ht="15.75" customHeight="1" x14ac:dyDescent="0.2">
      <c r="A45" s="1"/>
      <c r="B45" s="441"/>
      <c r="C45" s="425"/>
      <c r="D45" s="430"/>
      <c r="E45" s="427"/>
      <c r="F45" s="418"/>
      <c r="G45" s="410" t="s">
        <v>10</v>
      </c>
      <c r="H45" s="409"/>
      <c r="I45" s="410" t="s">
        <v>11</v>
      </c>
      <c r="J45" s="409"/>
      <c r="K45" s="410" t="s">
        <v>12</v>
      </c>
      <c r="L45" s="409"/>
      <c r="M45" s="410" t="s">
        <v>14</v>
      </c>
      <c r="N45" s="409"/>
      <c r="O45" s="410" t="s">
        <v>15</v>
      </c>
      <c r="P45" s="409"/>
      <c r="Q45" s="410" t="s">
        <v>16</v>
      </c>
      <c r="R45" s="409"/>
      <c r="S45" s="410" t="s">
        <v>17</v>
      </c>
      <c r="T45" s="409"/>
      <c r="U45" s="410" t="s">
        <v>18</v>
      </c>
      <c r="V45" s="409"/>
      <c r="W45" s="410" t="s">
        <v>19</v>
      </c>
      <c r="X45" s="409"/>
      <c r="Y45" s="410" t="s">
        <v>20</v>
      </c>
      <c r="Z45" s="409"/>
      <c r="AA45" s="410" t="s">
        <v>21</v>
      </c>
      <c r="AB45" s="409"/>
      <c r="AC45" s="410" t="s">
        <v>22</v>
      </c>
      <c r="AD45" s="409"/>
      <c r="AE45" s="1"/>
      <c r="AF45" s="1"/>
      <c r="AG45" s="1"/>
      <c r="AH45" s="1"/>
      <c r="AI45" s="1"/>
      <c r="AJ45" s="1"/>
      <c r="AK45" s="1"/>
      <c r="AL45" s="1"/>
      <c r="AM45" s="1"/>
    </row>
    <row r="46" spans="1:39" ht="21.75" customHeight="1" x14ac:dyDescent="0.2">
      <c r="A46" s="1"/>
      <c r="B46" s="426"/>
      <c r="C46" s="427"/>
      <c r="D46" s="437" t="s">
        <v>23</v>
      </c>
      <c r="E46" s="409"/>
      <c r="F46" s="416"/>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442">
        <v>1</v>
      </c>
      <c r="C47" s="415" t="s">
        <v>85</v>
      </c>
      <c r="D47" s="415" t="s">
        <v>25</v>
      </c>
      <c r="E47" s="415" t="s">
        <v>86</v>
      </c>
      <c r="F47" s="443" t="s">
        <v>87</v>
      </c>
      <c r="G47" s="413"/>
      <c r="H47" s="409"/>
      <c r="I47" s="413"/>
      <c r="J47" s="409"/>
      <c r="K47" s="413"/>
      <c r="L47" s="409"/>
      <c r="M47" s="413"/>
      <c r="N47" s="409"/>
      <c r="O47" s="413"/>
      <c r="P47" s="409"/>
      <c r="Q47" s="413"/>
      <c r="R47" s="409"/>
      <c r="S47" s="413"/>
      <c r="T47" s="409"/>
      <c r="U47" s="413"/>
      <c r="V47" s="409"/>
      <c r="W47" s="413"/>
      <c r="X47" s="409"/>
      <c r="Y47" s="413"/>
      <c r="Z47" s="409"/>
      <c r="AA47" s="413"/>
      <c r="AB47" s="409"/>
      <c r="AC47" s="413"/>
      <c r="AD47" s="409"/>
      <c r="AE47" s="1"/>
      <c r="AF47" s="1"/>
      <c r="AG47" s="1"/>
      <c r="AH47" s="1"/>
      <c r="AI47" s="1"/>
      <c r="AJ47" s="1"/>
      <c r="AK47" s="1"/>
      <c r="AL47" s="1"/>
      <c r="AM47" s="1"/>
    </row>
    <row r="48" spans="1:39" ht="38.25" customHeight="1" x14ac:dyDescent="0.2">
      <c r="A48" s="1"/>
      <c r="B48" s="416"/>
      <c r="C48" s="416"/>
      <c r="D48" s="416"/>
      <c r="E48" s="416"/>
      <c r="F48" s="416"/>
      <c r="G48" s="413"/>
      <c r="H48" s="409"/>
      <c r="I48" s="413"/>
      <c r="J48" s="409"/>
      <c r="K48" s="413"/>
      <c r="L48" s="409"/>
      <c r="M48" s="413"/>
      <c r="N48" s="409"/>
      <c r="O48" s="413"/>
      <c r="P48" s="409"/>
      <c r="Q48" s="413"/>
      <c r="R48" s="409"/>
      <c r="S48" s="413"/>
      <c r="T48" s="409"/>
      <c r="U48" s="413"/>
      <c r="V48" s="409"/>
      <c r="W48" s="413"/>
      <c r="X48" s="409"/>
      <c r="Y48" s="413"/>
      <c r="Z48" s="409"/>
      <c r="AA48" s="413"/>
      <c r="AB48" s="409"/>
      <c r="AC48" s="413"/>
      <c r="AD48" s="409"/>
      <c r="AE48" s="1"/>
      <c r="AF48" s="1"/>
      <c r="AG48" s="1"/>
      <c r="AH48" s="1"/>
      <c r="AI48" s="1"/>
      <c r="AJ48" s="1"/>
      <c r="AK48" s="1"/>
      <c r="AL48" s="1"/>
      <c r="AM48" s="1"/>
    </row>
    <row r="49" spans="1:39" ht="45" customHeight="1" x14ac:dyDescent="0.2">
      <c r="A49" s="1"/>
      <c r="B49" s="442">
        <v>2</v>
      </c>
      <c r="C49" s="415" t="s">
        <v>88</v>
      </c>
      <c r="D49" s="415" t="s">
        <v>29</v>
      </c>
      <c r="E49" s="44" t="s">
        <v>89</v>
      </c>
      <c r="F49" s="443" t="s">
        <v>87</v>
      </c>
      <c r="G49" s="435"/>
      <c r="H49" s="409"/>
      <c r="I49" s="435"/>
      <c r="J49" s="409"/>
      <c r="K49" s="435"/>
      <c r="L49" s="409"/>
      <c r="M49" s="435"/>
      <c r="N49" s="409"/>
      <c r="O49" s="413"/>
      <c r="P49" s="409"/>
      <c r="Q49" s="435"/>
      <c r="R49" s="409"/>
      <c r="S49" s="435"/>
      <c r="T49" s="409"/>
      <c r="U49" s="435"/>
      <c r="V49" s="409"/>
      <c r="W49" s="435"/>
      <c r="X49" s="409"/>
      <c r="Y49" s="435"/>
      <c r="Z49" s="409"/>
      <c r="AA49" s="435"/>
      <c r="AB49" s="409"/>
      <c r="AC49" s="435"/>
      <c r="AD49" s="409"/>
      <c r="AE49" s="1"/>
      <c r="AF49" s="1"/>
      <c r="AG49" s="1"/>
      <c r="AH49" s="1"/>
      <c r="AI49" s="1"/>
      <c r="AJ49" s="1"/>
      <c r="AK49" s="1"/>
      <c r="AL49" s="1"/>
      <c r="AM49" s="1"/>
    </row>
    <row r="50" spans="1:39" ht="45" customHeight="1" x14ac:dyDescent="0.2">
      <c r="A50" s="1"/>
      <c r="B50" s="416"/>
      <c r="C50" s="416"/>
      <c r="D50" s="416"/>
      <c r="E50" s="44" t="s">
        <v>90</v>
      </c>
      <c r="F50" s="416"/>
      <c r="G50" s="435"/>
      <c r="H50" s="409"/>
      <c r="I50" s="435"/>
      <c r="J50" s="409"/>
      <c r="K50" s="435"/>
      <c r="L50" s="409"/>
      <c r="M50" s="435"/>
      <c r="N50" s="409"/>
      <c r="O50" s="413"/>
      <c r="P50" s="409"/>
      <c r="Q50" s="413"/>
      <c r="R50" s="409"/>
      <c r="S50" s="435"/>
      <c r="T50" s="409"/>
      <c r="U50" s="435"/>
      <c r="V50" s="409"/>
      <c r="W50" s="435"/>
      <c r="X50" s="409"/>
      <c r="Y50" s="435"/>
      <c r="Z50" s="409"/>
      <c r="AA50" s="435"/>
      <c r="AB50" s="409"/>
      <c r="AC50" s="435"/>
      <c r="AD50" s="409"/>
      <c r="AE50" s="1"/>
      <c r="AF50" s="1"/>
      <c r="AG50" s="1"/>
      <c r="AH50" s="1"/>
      <c r="AI50" s="1"/>
      <c r="AJ50" s="1"/>
      <c r="AK50" s="1"/>
      <c r="AL50" s="1"/>
      <c r="AM50" s="1"/>
    </row>
    <row r="51" spans="1:39" ht="39" customHeight="1" x14ac:dyDescent="0.2">
      <c r="A51" s="1"/>
      <c r="B51" s="442">
        <v>3</v>
      </c>
      <c r="C51" s="415" t="s">
        <v>91</v>
      </c>
      <c r="D51" s="415" t="s">
        <v>33</v>
      </c>
      <c r="E51" s="415" t="s">
        <v>92</v>
      </c>
      <c r="F51" s="415" t="s">
        <v>57</v>
      </c>
      <c r="G51" s="433"/>
      <c r="H51" s="412"/>
      <c r="I51" s="433"/>
      <c r="J51" s="412"/>
      <c r="K51" s="433"/>
      <c r="L51" s="412"/>
      <c r="M51" s="433"/>
      <c r="N51" s="412"/>
      <c r="O51" s="414"/>
      <c r="P51" s="412"/>
      <c r="Q51" s="433"/>
      <c r="R51" s="412"/>
      <c r="S51" s="433"/>
      <c r="T51" s="412"/>
      <c r="U51" s="414"/>
      <c r="V51" s="412"/>
      <c r="W51" s="433"/>
      <c r="X51" s="412"/>
      <c r="Y51" s="433"/>
      <c r="Z51" s="412"/>
      <c r="AA51" s="414"/>
      <c r="AB51" s="412"/>
      <c r="AC51" s="433"/>
      <c r="AD51" s="412"/>
      <c r="AE51" s="1"/>
      <c r="AF51" s="1"/>
      <c r="AG51" s="1"/>
      <c r="AH51" s="1"/>
      <c r="AI51" s="1"/>
      <c r="AJ51" s="1"/>
      <c r="AK51" s="1"/>
      <c r="AL51" s="1"/>
      <c r="AM51" s="1"/>
    </row>
    <row r="52" spans="1:39" ht="39" customHeight="1" x14ac:dyDescent="0.2">
      <c r="A52" s="1"/>
      <c r="B52" s="416"/>
      <c r="C52" s="416"/>
      <c r="D52" s="416"/>
      <c r="E52" s="416"/>
      <c r="F52" s="416"/>
      <c r="G52" s="430"/>
      <c r="H52" s="427"/>
      <c r="I52" s="430"/>
      <c r="J52" s="427"/>
      <c r="K52" s="430"/>
      <c r="L52" s="427"/>
      <c r="M52" s="430"/>
      <c r="N52" s="427"/>
      <c r="O52" s="430"/>
      <c r="P52" s="427"/>
      <c r="Q52" s="430"/>
      <c r="R52" s="427"/>
      <c r="S52" s="430"/>
      <c r="T52" s="427"/>
      <c r="U52" s="430"/>
      <c r="V52" s="427"/>
      <c r="W52" s="430"/>
      <c r="X52" s="427"/>
      <c r="Y52" s="430"/>
      <c r="Z52" s="427"/>
      <c r="AA52" s="430"/>
      <c r="AB52" s="427"/>
      <c r="AC52" s="430"/>
      <c r="AD52" s="427"/>
      <c r="AE52" s="1"/>
      <c r="AF52" s="1"/>
      <c r="AG52" s="1"/>
      <c r="AH52" s="1"/>
      <c r="AI52" s="1"/>
      <c r="AJ52" s="1"/>
      <c r="AK52" s="1"/>
      <c r="AL52" s="1"/>
      <c r="AM52" s="1"/>
    </row>
    <row r="53" spans="1:39" ht="57.75" customHeight="1" x14ac:dyDescent="0.2">
      <c r="A53" s="1"/>
      <c r="B53" s="442">
        <v>4</v>
      </c>
      <c r="C53" s="415" t="s">
        <v>93</v>
      </c>
      <c r="D53" s="415" t="s">
        <v>42</v>
      </c>
      <c r="E53" s="415" t="s">
        <v>94</v>
      </c>
      <c r="F53" s="443" t="s">
        <v>95</v>
      </c>
      <c r="G53" s="433"/>
      <c r="H53" s="412"/>
      <c r="I53" s="433"/>
      <c r="J53" s="412"/>
      <c r="K53" s="433"/>
      <c r="L53" s="412"/>
      <c r="M53" s="414"/>
      <c r="N53" s="412"/>
      <c r="O53" s="433"/>
      <c r="P53" s="412"/>
      <c r="Q53" s="433"/>
      <c r="R53" s="412"/>
      <c r="S53" s="414"/>
      <c r="T53" s="412"/>
      <c r="U53" s="433"/>
      <c r="V53" s="412"/>
      <c r="W53" s="433"/>
      <c r="X53" s="412"/>
      <c r="Y53" s="433"/>
      <c r="Z53" s="412"/>
      <c r="AA53" s="433"/>
      <c r="AB53" s="412"/>
      <c r="AC53" s="433"/>
      <c r="AD53" s="412"/>
      <c r="AE53" s="1"/>
      <c r="AF53" s="1"/>
      <c r="AG53" s="1"/>
      <c r="AH53" s="1"/>
      <c r="AI53" s="1"/>
      <c r="AJ53" s="1"/>
      <c r="AK53" s="1"/>
      <c r="AL53" s="1"/>
      <c r="AM53" s="1"/>
    </row>
    <row r="54" spans="1:39" ht="36" customHeight="1" x14ac:dyDescent="0.2">
      <c r="A54" s="1"/>
      <c r="B54" s="416"/>
      <c r="C54" s="416"/>
      <c r="D54" s="416"/>
      <c r="E54" s="416"/>
      <c r="F54" s="416"/>
      <c r="G54" s="430"/>
      <c r="H54" s="427"/>
      <c r="I54" s="430"/>
      <c r="J54" s="427"/>
      <c r="K54" s="430"/>
      <c r="L54" s="427"/>
      <c r="M54" s="430"/>
      <c r="N54" s="427"/>
      <c r="O54" s="430"/>
      <c r="P54" s="427"/>
      <c r="Q54" s="430"/>
      <c r="R54" s="427"/>
      <c r="S54" s="430"/>
      <c r="T54" s="427"/>
      <c r="U54" s="430"/>
      <c r="V54" s="427"/>
      <c r="W54" s="430"/>
      <c r="X54" s="427"/>
      <c r="Y54" s="430"/>
      <c r="Z54" s="427"/>
      <c r="AA54" s="430"/>
      <c r="AB54" s="427"/>
      <c r="AC54" s="430"/>
      <c r="AD54" s="427"/>
      <c r="AE54" s="1"/>
      <c r="AF54" s="1"/>
      <c r="AG54" s="1"/>
      <c r="AH54" s="1"/>
      <c r="AI54" s="1"/>
      <c r="AJ54" s="1"/>
      <c r="AK54" s="1"/>
      <c r="AL54" s="1"/>
      <c r="AM54" s="1"/>
    </row>
    <row r="55" spans="1:39" ht="51.75" customHeight="1" x14ac:dyDescent="0.2">
      <c r="A55" s="1"/>
      <c r="B55" s="442">
        <v>5</v>
      </c>
      <c r="C55" s="415" t="s">
        <v>96</v>
      </c>
      <c r="D55" s="415" t="s">
        <v>49</v>
      </c>
      <c r="E55" s="44" t="s">
        <v>97</v>
      </c>
      <c r="F55" s="47" t="s">
        <v>98</v>
      </c>
      <c r="G55" s="435"/>
      <c r="H55" s="409"/>
      <c r="I55" s="435"/>
      <c r="J55" s="409"/>
      <c r="K55" s="435"/>
      <c r="L55" s="409"/>
      <c r="M55" s="414"/>
      <c r="N55" s="412"/>
      <c r="O55" s="435"/>
      <c r="P55" s="409"/>
      <c r="Q55" s="435"/>
      <c r="R55" s="409"/>
      <c r="S55" s="435"/>
      <c r="T55" s="409"/>
      <c r="U55" s="414"/>
      <c r="V55" s="412"/>
      <c r="W55" s="435"/>
      <c r="X55" s="409"/>
      <c r="Y55" s="435"/>
      <c r="Z55" s="409"/>
      <c r="AA55" s="435"/>
      <c r="AB55" s="409"/>
      <c r="AC55" s="413"/>
      <c r="AD55" s="409"/>
      <c r="AE55" s="1"/>
      <c r="AF55" s="1"/>
      <c r="AG55" s="1"/>
      <c r="AH55" s="1"/>
      <c r="AI55" s="1"/>
      <c r="AJ55" s="1"/>
      <c r="AK55" s="1"/>
      <c r="AL55" s="1"/>
      <c r="AM55" s="1"/>
    </row>
    <row r="56" spans="1:39" ht="96.75" customHeight="1" x14ac:dyDescent="0.2">
      <c r="A56" s="1"/>
      <c r="B56" s="418"/>
      <c r="C56" s="418"/>
      <c r="D56" s="418"/>
      <c r="E56" s="44" t="s">
        <v>99</v>
      </c>
      <c r="F56" s="47" t="s">
        <v>100</v>
      </c>
      <c r="G56" s="435"/>
      <c r="H56" s="409"/>
      <c r="I56" s="435"/>
      <c r="J56" s="409"/>
      <c r="K56" s="435"/>
      <c r="L56" s="409"/>
      <c r="M56" s="435"/>
      <c r="N56" s="409"/>
      <c r="O56" s="435"/>
      <c r="P56" s="409"/>
      <c r="Q56" s="435"/>
      <c r="R56" s="409"/>
      <c r="S56" s="435"/>
      <c r="T56" s="409"/>
      <c r="U56" s="435"/>
      <c r="V56" s="409"/>
      <c r="W56" s="18"/>
      <c r="X56" s="20"/>
      <c r="Y56" s="18"/>
      <c r="Z56" s="20"/>
      <c r="AA56" s="18"/>
      <c r="AB56" s="20"/>
      <c r="AC56" s="18"/>
      <c r="AD56" s="20"/>
      <c r="AE56" s="1"/>
      <c r="AF56" s="1"/>
      <c r="AG56" s="1"/>
      <c r="AH56" s="1"/>
      <c r="AI56" s="1"/>
      <c r="AJ56" s="1"/>
      <c r="AK56" s="1"/>
      <c r="AL56" s="1"/>
      <c r="AM56" s="1"/>
    </row>
    <row r="57" spans="1:39" ht="96.75" customHeight="1" x14ac:dyDescent="0.2">
      <c r="A57" s="1"/>
      <c r="B57" s="416"/>
      <c r="C57" s="416"/>
      <c r="D57" s="416"/>
      <c r="E57" s="44" t="s">
        <v>103</v>
      </c>
      <c r="F57" s="47" t="s">
        <v>104</v>
      </c>
      <c r="G57" s="414"/>
      <c r="H57" s="412"/>
      <c r="I57" s="414"/>
      <c r="J57" s="412"/>
      <c r="K57" s="414"/>
      <c r="L57" s="412"/>
      <c r="M57" s="414"/>
      <c r="N57" s="412"/>
      <c r="O57" s="414"/>
      <c r="P57" s="412"/>
      <c r="Q57" s="414"/>
      <c r="R57" s="412"/>
      <c r="S57" s="414"/>
      <c r="T57" s="412"/>
      <c r="U57" s="414"/>
      <c r="V57" s="412"/>
      <c r="W57" s="414"/>
      <c r="X57" s="412"/>
      <c r="Y57" s="414"/>
      <c r="Z57" s="412"/>
      <c r="AA57" s="414"/>
      <c r="AB57" s="412"/>
      <c r="AC57" s="18"/>
      <c r="AD57" s="20"/>
      <c r="AE57" s="1"/>
      <c r="AF57" s="1"/>
      <c r="AG57" s="1"/>
      <c r="AH57" s="1"/>
      <c r="AI57" s="1"/>
      <c r="AJ57" s="1"/>
      <c r="AK57" s="1"/>
      <c r="AL57" s="1"/>
      <c r="AM57" s="1"/>
    </row>
    <row r="58" spans="1:39" ht="39" customHeight="1" x14ac:dyDescent="0.2">
      <c r="A58" s="1"/>
      <c r="B58" s="442">
        <v>6</v>
      </c>
      <c r="C58" s="415" t="s">
        <v>48</v>
      </c>
      <c r="D58" s="415" t="s">
        <v>105</v>
      </c>
      <c r="E58" s="415" t="s">
        <v>108</v>
      </c>
      <c r="F58" s="415" t="s">
        <v>51</v>
      </c>
      <c r="G58" s="433"/>
      <c r="H58" s="412"/>
      <c r="I58" s="433"/>
      <c r="J58" s="412"/>
      <c r="K58" s="433"/>
      <c r="L58" s="412"/>
      <c r="M58" s="414"/>
      <c r="N58" s="412"/>
      <c r="O58" s="433"/>
      <c r="P58" s="412"/>
      <c r="Q58" s="433"/>
      <c r="R58" s="412"/>
      <c r="S58" s="433"/>
      <c r="T58" s="412"/>
      <c r="U58" s="414"/>
      <c r="V58" s="412"/>
      <c r="W58" s="433"/>
      <c r="X58" s="412"/>
      <c r="Y58" s="433"/>
      <c r="Z58" s="412"/>
      <c r="AA58" s="433"/>
      <c r="AB58" s="412"/>
      <c r="AC58" s="414"/>
      <c r="AD58" s="412"/>
      <c r="AE58" s="1"/>
      <c r="AF58" s="1"/>
      <c r="AG58" s="1"/>
      <c r="AH58" s="1"/>
      <c r="AI58" s="1"/>
      <c r="AJ58" s="1"/>
      <c r="AK58" s="1"/>
      <c r="AL58" s="1"/>
      <c r="AM58" s="1"/>
    </row>
    <row r="59" spans="1:39" ht="28.5" customHeight="1" x14ac:dyDescent="0.2">
      <c r="A59" s="1"/>
      <c r="B59" s="416"/>
      <c r="C59" s="416"/>
      <c r="D59" s="416"/>
      <c r="E59" s="416"/>
      <c r="F59" s="416"/>
      <c r="G59" s="430"/>
      <c r="H59" s="427"/>
      <c r="I59" s="430"/>
      <c r="J59" s="427"/>
      <c r="K59" s="430"/>
      <c r="L59" s="427"/>
      <c r="M59" s="430"/>
      <c r="N59" s="427"/>
      <c r="O59" s="430"/>
      <c r="P59" s="427"/>
      <c r="Q59" s="430"/>
      <c r="R59" s="427"/>
      <c r="S59" s="430"/>
      <c r="T59" s="427"/>
      <c r="U59" s="430"/>
      <c r="V59" s="427"/>
      <c r="W59" s="430"/>
      <c r="X59" s="427"/>
      <c r="Y59" s="430"/>
      <c r="Z59" s="427"/>
      <c r="AA59" s="430"/>
      <c r="AB59" s="427"/>
      <c r="AC59" s="430"/>
      <c r="AD59" s="427"/>
      <c r="AE59" s="1"/>
      <c r="AF59" s="1"/>
      <c r="AG59" s="1"/>
      <c r="AH59" s="1"/>
      <c r="AI59" s="1"/>
      <c r="AJ59" s="1"/>
      <c r="AK59" s="1"/>
      <c r="AL59" s="1"/>
      <c r="AM59" s="1"/>
    </row>
    <row r="60" spans="1:39" ht="45" customHeight="1" x14ac:dyDescent="0.2">
      <c r="A60" s="1"/>
      <c r="B60" s="439" t="s">
        <v>110</v>
      </c>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09"/>
      <c r="AE60" s="1"/>
      <c r="AF60" s="1"/>
      <c r="AG60" s="1"/>
      <c r="AH60" s="1"/>
      <c r="AI60" s="1"/>
      <c r="AJ60" s="1"/>
      <c r="AK60" s="1"/>
      <c r="AL60" s="1"/>
      <c r="AM60" s="1"/>
    </row>
    <row r="61" spans="1:39" ht="31.5" customHeight="1" x14ac:dyDescent="0.2">
      <c r="A61" s="1"/>
      <c r="B61" s="440" t="s">
        <v>5</v>
      </c>
      <c r="C61" s="425"/>
      <c r="D61" s="436" t="s">
        <v>6</v>
      </c>
      <c r="E61" s="412"/>
      <c r="F61" s="417" t="s">
        <v>7</v>
      </c>
      <c r="G61" s="410" t="s">
        <v>8</v>
      </c>
      <c r="H61" s="421"/>
      <c r="I61" s="421"/>
      <c r="J61" s="421"/>
      <c r="K61" s="421"/>
      <c r="L61" s="421"/>
      <c r="M61" s="421"/>
      <c r="N61" s="421"/>
      <c r="O61" s="421"/>
      <c r="P61" s="421"/>
      <c r="Q61" s="421"/>
      <c r="R61" s="421"/>
      <c r="S61" s="421"/>
      <c r="T61" s="421"/>
      <c r="U61" s="421"/>
      <c r="V61" s="421"/>
      <c r="W61" s="421"/>
      <c r="X61" s="421"/>
      <c r="Y61" s="421"/>
      <c r="Z61" s="421"/>
      <c r="AA61" s="421"/>
      <c r="AB61" s="421"/>
      <c r="AC61" s="421"/>
      <c r="AD61" s="409"/>
      <c r="AE61" s="1"/>
      <c r="AF61" s="1"/>
      <c r="AG61" s="1"/>
      <c r="AH61" s="1"/>
      <c r="AI61" s="1"/>
      <c r="AJ61" s="1"/>
      <c r="AK61" s="1"/>
      <c r="AL61" s="1"/>
      <c r="AM61" s="1"/>
    </row>
    <row r="62" spans="1:39" ht="15.75" customHeight="1" x14ac:dyDescent="0.2">
      <c r="A62" s="1"/>
      <c r="B62" s="441"/>
      <c r="C62" s="425"/>
      <c r="D62" s="430"/>
      <c r="E62" s="427"/>
      <c r="F62" s="418"/>
      <c r="G62" s="410" t="s">
        <v>10</v>
      </c>
      <c r="H62" s="409"/>
      <c r="I62" s="410" t="s">
        <v>11</v>
      </c>
      <c r="J62" s="409"/>
      <c r="K62" s="410" t="s">
        <v>12</v>
      </c>
      <c r="L62" s="409"/>
      <c r="M62" s="410" t="s">
        <v>14</v>
      </c>
      <c r="N62" s="409"/>
      <c r="O62" s="410" t="s">
        <v>15</v>
      </c>
      <c r="P62" s="409"/>
      <c r="Q62" s="410" t="s">
        <v>16</v>
      </c>
      <c r="R62" s="409"/>
      <c r="S62" s="410" t="s">
        <v>17</v>
      </c>
      <c r="T62" s="409"/>
      <c r="U62" s="410" t="s">
        <v>18</v>
      </c>
      <c r="V62" s="409"/>
      <c r="W62" s="410" t="s">
        <v>19</v>
      </c>
      <c r="X62" s="409"/>
      <c r="Y62" s="410" t="s">
        <v>20</v>
      </c>
      <c r="Z62" s="409"/>
      <c r="AA62" s="410" t="s">
        <v>21</v>
      </c>
      <c r="AB62" s="409"/>
      <c r="AC62" s="410" t="s">
        <v>22</v>
      </c>
      <c r="AD62" s="409"/>
      <c r="AE62" s="1"/>
      <c r="AF62" s="1"/>
      <c r="AG62" s="1"/>
      <c r="AH62" s="1"/>
      <c r="AI62" s="1"/>
      <c r="AJ62" s="1"/>
      <c r="AK62" s="1"/>
      <c r="AL62" s="1"/>
      <c r="AM62" s="1"/>
    </row>
    <row r="63" spans="1:39" ht="21.75" customHeight="1" x14ac:dyDescent="0.2">
      <c r="A63" s="1"/>
      <c r="B63" s="426"/>
      <c r="C63" s="427"/>
      <c r="D63" s="437" t="s">
        <v>23</v>
      </c>
      <c r="E63" s="409"/>
      <c r="F63" s="416"/>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438">
        <v>1</v>
      </c>
      <c r="C64" s="415" t="s">
        <v>112</v>
      </c>
      <c r="D64" s="415" t="s">
        <v>25</v>
      </c>
      <c r="E64" s="415" t="s">
        <v>113</v>
      </c>
      <c r="F64" s="434" t="s">
        <v>114</v>
      </c>
      <c r="G64" s="414"/>
      <c r="H64" s="412"/>
      <c r="I64" s="414"/>
      <c r="J64" s="412"/>
      <c r="K64" s="414"/>
      <c r="L64" s="412"/>
      <c r="M64" s="414"/>
      <c r="N64" s="412"/>
      <c r="O64" s="414"/>
      <c r="P64" s="412"/>
      <c r="Q64" s="414"/>
      <c r="R64" s="412"/>
      <c r="S64" s="414"/>
      <c r="T64" s="412"/>
      <c r="U64" s="414"/>
      <c r="V64" s="412"/>
      <c r="W64" s="414"/>
      <c r="X64" s="412"/>
      <c r="Y64" s="414"/>
      <c r="Z64" s="412"/>
      <c r="AA64" s="414"/>
      <c r="AB64" s="412"/>
      <c r="AC64" s="414"/>
      <c r="AD64" s="412"/>
      <c r="AE64" s="1"/>
      <c r="AF64" s="1"/>
      <c r="AG64" s="1"/>
      <c r="AH64" s="1"/>
      <c r="AI64" s="1"/>
      <c r="AJ64" s="1"/>
      <c r="AK64" s="1"/>
      <c r="AL64" s="1"/>
      <c r="AM64" s="1"/>
    </row>
    <row r="65" spans="1:39" ht="0.75" customHeight="1" x14ac:dyDescent="0.2">
      <c r="A65" s="1"/>
      <c r="B65" s="418"/>
      <c r="C65" s="418"/>
      <c r="D65" s="418"/>
      <c r="E65" s="418"/>
      <c r="F65" s="418"/>
      <c r="G65" s="430"/>
      <c r="H65" s="427"/>
      <c r="I65" s="430"/>
      <c r="J65" s="427"/>
      <c r="K65" s="430"/>
      <c r="L65" s="427"/>
      <c r="M65" s="430"/>
      <c r="N65" s="427"/>
      <c r="O65" s="430"/>
      <c r="P65" s="427"/>
      <c r="Q65" s="430"/>
      <c r="R65" s="427"/>
      <c r="S65" s="430"/>
      <c r="T65" s="427"/>
      <c r="U65" s="430"/>
      <c r="V65" s="427"/>
      <c r="W65" s="430"/>
      <c r="X65" s="427"/>
      <c r="Y65" s="430"/>
      <c r="Z65" s="427"/>
      <c r="AA65" s="430"/>
      <c r="AB65" s="427"/>
      <c r="AC65" s="430"/>
      <c r="AD65" s="427"/>
      <c r="AE65" s="1"/>
      <c r="AF65" s="1"/>
      <c r="AG65" s="1"/>
      <c r="AH65" s="1"/>
      <c r="AI65" s="1"/>
      <c r="AJ65" s="1"/>
      <c r="AK65" s="1"/>
      <c r="AL65" s="1"/>
      <c r="AM65" s="1"/>
    </row>
    <row r="66" spans="1:39" ht="45" customHeight="1" x14ac:dyDescent="0.2">
      <c r="A66" s="1"/>
      <c r="B66" s="418"/>
      <c r="C66" s="418"/>
      <c r="D66" s="418"/>
      <c r="E66" s="418"/>
      <c r="F66" s="418"/>
      <c r="G66" s="414"/>
      <c r="H66" s="412"/>
      <c r="I66" s="414"/>
      <c r="J66" s="412"/>
      <c r="K66" s="414"/>
      <c r="L66" s="412"/>
      <c r="M66" s="414"/>
      <c r="N66" s="412"/>
      <c r="O66" s="414"/>
      <c r="P66" s="412"/>
      <c r="Q66" s="414"/>
      <c r="R66" s="412"/>
      <c r="S66" s="414"/>
      <c r="T66" s="412"/>
      <c r="U66" s="414"/>
      <c r="V66" s="412"/>
      <c r="W66" s="414"/>
      <c r="X66" s="412"/>
      <c r="Y66" s="414"/>
      <c r="Z66" s="412"/>
      <c r="AA66" s="414"/>
      <c r="AB66" s="412"/>
      <c r="AC66" s="414"/>
      <c r="AD66" s="412"/>
      <c r="AE66" s="1"/>
      <c r="AF66" s="1"/>
      <c r="AG66" s="1"/>
      <c r="AH66" s="1"/>
      <c r="AI66" s="1"/>
      <c r="AJ66" s="1"/>
      <c r="AK66" s="1"/>
      <c r="AL66" s="1"/>
      <c r="AM66" s="1"/>
    </row>
    <row r="67" spans="1:39" ht="21.75" customHeight="1" x14ac:dyDescent="0.2">
      <c r="A67" s="1"/>
      <c r="B67" s="416"/>
      <c r="C67" s="416"/>
      <c r="D67" s="416"/>
      <c r="E67" s="416"/>
      <c r="F67" s="416"/>
      <c r="G67" s="430"/>
      <c r="H67" s="427"/>
      <c r="I67" s="430"/>
      <c r="J67" s="427"/>
      <c r="K67" s="430"/>
      <c r="L67" s="427"/>
      <c r="M67" s="430"/>
      <c r="N67" s="427"/>
      <c r="O67" s="430"/>
      <c r="P67" s="427"/>
      <c r="Q67" s="430"/>
      <c r="R67" s="427"/>
      <c r="S67" s="430"/>
      <c r="T67" s="427"/>
      <c r="U67" s="430"/>
      <c r="V67" s="427"/>
      <c r="W67" s="430"/>
      <c r="X67" s="427"/>
      <c r="Y67" s="430"/>
      <c r="Z67" s="427"/>
      <c r="AA67" s="430"/>
      <c r="AB67" s="427"/>
      <c r="AC67" s="430"/>
      <c r="AD67" s="427"/>
      <c r="AE67" s="48"/>
      <c r="AF67" s="48"/>
      <c r="AG67" s="48"/>
      <c r="AH67" s="48"/>
      <c r="AI67" s="48"/>
      <c r="AJ67" s="48"/>
      <c r="AK67" s="48"/>
      <c r="AL67" s="48"/>
      <c r="AM67" s="48"/>
    </row>
    <row r="68" spans="1:39" ht="45" customHeight="1" x14ac:dyDescent="0.2">
      <c r="A68" s="48"/>
      <c r="B68" s="442">
        <v>2</v>
      </c>
      <c r="C68" s="415" t="s">
        <v>115</v>
      </c>
      <c r="D68" s="415" t="s">
        <v>29</v>
      </c>
      <c r="E68" s="434" t="s">
        <v>116</v>
      </c>
      <c r="F68" s="415" t="s">
        <v>117</v>
      </c>
      <c r="G68" s="414"/>
      <c r="H68" s="412"/>
      <c r="I68" s="414"/>
      <c r="J68" s="412"/>
      <c r="K68" s="414"/>
      <c r="L68" s="412"/>
      <c r="M68" s="414"/>
      <c r="N68" s="412"/>
      <c r="O68" s="414"/>
      <c r="P68" s="412"/>
      <c r="Q68" s="414"/>
      <c r="R68" s="412"/>
      <c r="S68" s="414"/>
      <c r="T68" s="412"/>
      <c r="U68" s="414"/>
      <c r="V68" s="412"/>
      <c r="W68" s="414"/>
      <c r="X68" s="412"/>
      <c r="Y68" s="414"/>
      <c r="Z68" s="412"/>
      <c r="AA68" s="414"/>
      <c r="AB68" s="412"/>
      <c r="AC68" s="414"/>
      <c r="AD68" s="412"/>
      <c r="AE68" s="48"/>
      <c r="AF68" s="48"/>
      <c r="AG68" s="48"/>
      <c r="AH68" s="48"/>
      <c r="AI68" s="48"/>
      <c r="AJ68" s="48"/>
      <c r="AK68" s="48"/>
      <c r="AL68" s="48"/>
      <c r="AM68" s="48"/>
    </row>
    <row r="69" spans="1:39" ht="53.25" customHeight="1" x14ac:dyDescent="0.2">
      <c r="A69" s="48"/>
      <c r="B69" s="416"/>
      <c r="C69" s="416"/>
      <c r="D69" s="416"/>
      <c r="E69" s="416"/>
      <c r="F69" s="416"/>
      <c r="G69" s="430"/>
      <c r="H69" s="427"/>
      <c r="I69" s="430"/>
      <c r="J69" s="427"/>
      <c r="K69" s="430"/>
      <c r="L69" s="427"/>
      <c r="M69" s="430"/>
      <c r="N69" s="427"/>
      <c r="O69" s="430"/>
      <c r="P69" s="427"/>
      <c r="Q69" s="430"/>
      <c r="R69" s="427"/>
      <c r="S69" s="430"/>
      <c r="T69" s="427"/>
      <c r="U69" s="430"/>
      <c r="V69" s="427"/>
      <c r="W69" s="430"/>
      <c r="X69" s="427"/>
      <c r="Y69" s="430"/>
      <c r="Z69" s="427"/>
      <c r="AA69" s="430"/>
      <c r="AB69" s="427"/>
      <c r="AC69" s="430"/>
      <c r="AD69" s="427"/>
      <c r="AE69" s="1"/>
      <c r="AF69" s="1"/>
      <c r="AG69" s="1"/>
      <c r="AH69" s="1"/>
      <c r="AI69" s="1"/>
      <c r="AJ69" s="1"/>
      <c r="AK69" s="1"/>
      <c r="AL69" s="1"/>
      <c r="AM69" s="1"/>
    </row>
    <row r="70" spans="1:39" ht="54.75" customHeight="1" x14ac:dyDescent="0.2">
      <c r="A70" s="1"/>
      <c r="B70" s="438">
        <v>3</v>
      </c>
      <c r="C70" s="415" t="s">
        <v>118</v>
      </c>
      <c r="D70" s="415" t="s">
        <v>33</v>
      </c>
      <c r="E70" s="415" t="s">
        <v>119</v>
      </c>
      <c r="F70" s="415" t="s">
        <v>114</v>
      </c>
      <c r="G70" s="411"/>
      <c r="H70" s="412"/>
      <c r="I70" s="411"/>
      <c r="J70" s="412"/>
      <c r="K70" s="411"/>
      <c r="L70" s="412"/>
      <c r="M70" s="414"/>
      <c r="N70" s="412"/>
      <c r="O70" s="414"/>
      <c r="P70" s="412"/>
      <c r="Q70" s="414"/>
      <c r="R70" s="412"/>
      <c r="S70" s="414"/>
      <c r="T70" s="412"/>
      <c r="U70" s="414"/>
      <c r="V70" s="412"/>
      <c r="W70" s="414"/>
      <c r="X70" s="412"/>
      <c r="Y70" s="414"/>
      <c r="Z70" s="412"/>
      <c r="AA70" s="414"/>
      <c r="AB70" s="412"/>
      <c r="AC70" s="414"/>
      <c r="AD70" s="412"/>
      <c r="AE70" s="1"/>
      <c r="AF70" s="1"/>
      <c r="AG70" s="1"/>
      <c r="AH70" s="1"/>
      <c r="AI70" s="1"/>
      <c r="AJ70" s="1"/>
      <c r="AK70" s="1"/>
      <c r="AL70" s="1"/>
      <c r="AM70" s="1"/>
    </row>
    <row r="71" spans="1:39" ht="36" customHeight="1" x14ac:dyDescent="0.2">
      <c r="A71" s="1"/>
      <c r="B71" s="418"/>
      <c r="C71" s="418"/>
      <c r="D71" s="418"/>
      <c r="E71" s="418"/>
      <c r="F71" s="418"/>
      <c r="G71" s="429"/>
      <c r="H71" s="425"/>
      <c r="I71" s="429"/>
      <c r="J71" s="425"/>
      <c r="K71" s="429"/>
      <c r="L71" s="425"/>
      <c r="M71" s="429"/>
      <c r="N71" s="425"/>
      <c r="O71" s="429"/>
      <c r="P71" s="425"/>
      <c r="Q71" s="429"/>
      <c r="R71" s="425"/>
      <c r="S71" s="429"/>
      <c r="T71" s="425"/>
      <c r="U71" s="429"/>
      <c r="V71" s="425"/>
      <c r="W71" s="429"/>
      <c r="X71" s="425"/>
      <c r="Y71" s="429"/>
      <c r="Z71" s="425"/>
      <c r="AA71" s="429"/>
      <c r="AB71" s="425"/>
      <c r="AC71" s="429"/>
      <c r="AD71" s="425"/>
      <c r="AE71" s="1"/>
      <c r="AF71" s="1"/>
      <c r="AG71" s="1"/>
      <c r="AH71" s="1"/>
      <c r="AI71" s="1"/>
      <c r="AJ71" s="1"/>
      <c r="AK71" s="1"/>
      <c r="AL71" s="1"/>
      <c r="AM71" s="1"/>
    </row>
    <row r="72" spans="1:39" ht="18" hidden="1" customHeight="1" x14ac:dyDescent="0.2">
      <c r="A72" s="1"/>
      <c r="B72" s="418"/>
      <c r="C72" s="418"/>
      <c r="D72" s="416"/>
      <c r="E72" s="416"/>
      <c r="F72" s="416"/>
      <c r="G72" s="430"/>
      <c r="H72" s="427"/>
      <c r="I72" s="430"/>
      <c r="J72" s="427"/>
      <c r="K72" s="430"/>
      <c r="L72" s="427"/>
      <c r="M72" s="430"/>
      <c r="N72" s="427"/>
      <c r="O72" s="430"/>
      <c r="P72" s="427"/>
      <c r="Q72" s="430"/>
      <c r="R72" s="427"/>
      <c r="S72" s="430"/>
      <c r="T72" s="427"/>
      <c r="U72" s="430"/>
      <c r="V72" s="427"/>
      <c r="W72" s="430"/>
      <c r="X72" s="427"/>
      <c r="Y72" s="430"/>
      <c r="Z72" s="427"/>
      <c r="AA72" s="430"/>
      <c r="AB72" s="427"/>
      <c r="AC72" s="430"/>
      <c r="AD72" s="427"/>
      <c r="AE72" s="1"/>
      <c r="AF72" s="1"/>
      <c r="AG72" s="1"/>
      <c r="AH72" s="1"/>
      <c r="AI72" s="1"/>
      <c r="AJ72" s="1"/>
      <c r="AK72" s="1"/>
      <c r="AL72" s="1"/>
      <c r="AM72" s="1"/>
    </row>
    <row r="73" spans="1:39" ht="74.25" customHeight="1" x14ac:dyDescent="0.2">
      <c r="A73" s="1"/>
      <c r="B73" s="416"/>
      <c r="C73" s="418"/>
      <c r="D73" s="5" t="s">
        <v>35</v>
      </c>
      <c r="E73" s="4" t="s">
        <v>120</v>
      </c>
      <c r="F73" s="44" t="s">
        <v>121</v>
      </c>
      <c r="G73" s="411"/>
      <c r="H73" s="412"/>
      <c r="I73" s="411"/>
      <c r="J73" s="412"/>
      <c r="K73" s="411"/>
      <c r="L73" s="412"/>
      <c r="M73" s="411"/>
      <c r="N73" s="412"/>
      <c r="O73" s="411"/>
      <c r="P73" s="412"/>
      <c r="Q73" s="411"/>
      <c r="R73" s="412"/>
      <c r="S73" s="414"/>
      <c r="T73" s="412"/>
      <c r="U73" s="414"/>
      <c r="V73" s="412"/>
      <c r="W73" s="411"/>
      <c r="X73" s="412"/>
      <c r="Y73" s="411"/>
      <c r="Z73" s="412"/>
      <c r="AA73" s="411"/>
      <c r="AB73" s="412"/>
      <c r="AC73" s="408"/>
      <c r="AD73" s="409"/>
      <c r="AE73" s="1"/>
      <c r="AF73" s="1"/>
      <c r="AG73" s="1"/>
      <c r="AH73" s="1"/>
      <c r="AI73" s="1"/>
      <c r="AJ73" s="1"/>
      <c r="AK73" s="1"/>
      <c r="AL73" s="1"/>
      <c r="AM73" s="1"/>
    </row>
    <row r="74" spans="1:39" ht="52.5" customHeight="1" x14ac:dyDescent="0.2">
      <c r="A74" s="1"/>
      <c r="B74" s="438">
        <v>4</v>
      </c>
      <c r="C74" s="415" t="s">
        <v>122</v>
      </c>
      <c r="D74" s="49" t="s">
        <v>42</v>
      </c>
      <c r="E74" s="5" t="s">
        <v>123</v>
      </c>
      <c r="F74" s="415"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416"/>
      <c r="C75" s="416"/>
      <c r="D75" s="49" t="s">
        <v>45</v>
      </c>
      <c r="E75" s="46" t="s">
        <v>124</v>
      </c>
      <c r="F75" s="416"/>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438">
        <v>5</v>
      </c>
      <c r="C76" s="415"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416"/>
      <c r="C77" s="416"/>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408"/>
      <c r="H78" s="409"/>
      <c r="I78" s="408"/>
      <c r="J78" s="409"/>
      <c r="K78" s="408"/>
      <c r="L78" s="409"/>
      <c r="M78" s="414"/>
      <c r="N78" s="412"/>
      <c r="O78" s="408"/>
      <c r="P78" s="409"/>
      <c r="Q78" s="408"/>
      <c r="R78" s="409"/>
      <c r="S78" s="408"/>
      <c r="T78" s="409"/>
      <c r="U78" s="414"/>
      <c r="V78" s="412"/>
      <c r="W78" s="408"/>
      <c r="X78" s="409"/>
      <c r="Y78" s="408"/>
      <c r="Z78" s="409"/>
      <c r="AA78" s="408"/>
      <c r="AB78" s="409"/>
      <c r="AC78" s="414"/>
      <c r="AD78" s="412"/>
      <c r="AE78" s="1"/>
      <c r="AF78" s="1"/>
      <c r="AG78" s="1"/>
      <c r="AH78" s="1"/>
      <c r="AI78" s="1"/>
      <c r="AJ78" s="1"/>
      <c r="AK78" s="1"/>
      <c r="AL78" s="1"/>
      <c r="AM78" s="1"/>
    </row>
    <row r="79" spans="1:39" ht="45" customHeight="1" x14ac:dyDescent="0.2">
      <c r="A79" s="1"/>
      <c r="B79" s="447" t="s">
        <v>130</v>
      </c>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7"/>
      <c r="AE79" s="1"/>
      <c r="AF79" s="1"/>
      <c r="AG79" s="1"/>
      <c r="AH79" s="1"/>
      <c r="AI79" s="1"/>
      <c r="AJ79" s="1"/>
      <c r="AK79" s="1"/>
      <c r="AL79" s="1"/>
      <c r="AM79" s="1"/>
    </row>
    <row r="80" spans="1:39" ht="31.5" customHeight="1" x14ac:dyDescent="0.2">
      <c r="A80" s="1"/>
      <c r="B80" s="440" t="s">
        <v>5</v>
      </c>
      <c r="C80" s="425"/>
      <c r="D80" s="436" t="s">
        <v>6</v>
      </c>
      <c r="E80" s="412"/>
      <c r="F80" s="417">
        <v>0</v>
      </c>
      <c r="G80" s="410" t="s">
        <v>8</v>
      </c>
      <c r="H80" s="421"/>
      <c r="I80" s="421"/>
      <c r="J80" s="421"/>
      <c r="K80" s="421"/>
      <c r="L80" s="421"/>
      <c r="M80" s="421"/>
      <c r="N80" s="421"/>
      <c r="O80" s="421"/>
      <c r="P80" s="421"/>
      <c r="Q80" s="421"/>
      <c r="R80" s="421"/>
      <c r="S80" s="421"/>
      <c r="T80" s="421"/>
      <c r="U80" s="421"/>
      <c r="V80" s="421"/>
      <c r="W80" s="421"/>
      <c r="X80" s="421"/>
      <c r="Y80" s="421"/>
      <c r="Z80" s="421"/>
      <c r="AA80" s="421"/>
      <c r="AB80" s="421"/>
      <c r="AC80" s="421"/>
      <c r="AD80" s="409"/>
      <c r="AE80" s="1"/>
      <c r="AF80" s="1"/>
      <c r="AG80" s="1"/>
      <c r="AH80" s="1"/>
      <c r="AI80" s="1"/>
      <c r="AJ80" s="1"/>
      <c r="AK80" s="1"/>
      <c r="AL80" s="1"/>
      <c r="AM80" s="1"/>
    </row>
    <row r="81" spans="1:39" ht="15.75" customHeight="1" x14ac:dyDescent="0.2">
      <c r="A81" s="1"/>
      <c r="B81" s="441"/>
      <c r="C81" s="425"/>
      <c r="D81" s="430"/>
      <c r="E81" s="427"/>
      <c r="F81" s="418"/>
      <c r="G81" s="410" t="s">
        <v>10</v>
      </c>
      <c r="H81" s="409"/>
      <c r="I81" s="410" t="s">
        <v>11</v>
      </c>
      <c r="J81" s="409"/>
      <c r="K81" s="410" t="s">
        <v>12</v>
      </c>
      <c r="L81" s="409"/>
      <c r="M81" s="410" t="s">
        <v>14</v>
      </c>
      <c r="N81" s="409"/>
      <c r="O81" s="410" t="s">
        <v>15</v>
      </c>
      <c r="P81" s="409"/>
      <c r="Q81" s="410" t="s">
        <v>16</v>
      </c>
      <c r="R81" s="409"/>
      <c r="S81" s="410" t="s">
        <v>17</v>
      </c>
      <c r="T81" s="409"/>
      <c r="U81" s="410" t="s">
        <v>18</v>
      </c>
      <c r="V81" s="409"/>
      <c r="W81" s="410" t="s">
        <v>19</v>
      </c>
      <c r="X81" s="409"/>
      <c r="Y81" s="410" t="s">
        <v>20</v>
      </c>
      <c r="Z81" s="409"/>
      <c r="AA81" s="410" t="s">
        <v>21</v>
      </c>
      <c r="AB81" s="409"/>
      <c r="AC81" s="410" t="s">
        <v>22</v>
      </c>
      <c r="AD81" s="409"/>
      <c r="AE81" s="1"/>
      <c r="AF81" s="1"/>
      <c r="AG81" s="1"/>
      <c r="AH81" s="1"/>
      <c r="AI81" s="1"/>
      <c r="AJ81" s="1"/>
      <c r="AK81" s="1"/>
      <c r="AL81" s="1"/>
      <c r="AM81" s="1"/>
    </row>
    <row r="82" spans="1:39" ht="21.75" customHeight="1" x14ac:dyDescent="0.2">
      <c r="A82" s="1"/>
      <c r="B82" s="426"/>
      <c r="C82" s="427"/>
      <c r="D82" s="437" t="s">
        <v>23</v>
      </c>
      <c r="E82" s="409"/>
      <c r="F82" s="416"/>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438">
        <v>1</v>
      </c>
      <c r="C83" s="415" t="s">
        <v>131</v>
      </c>
      <c r="D83" s="5" t="s">
        <v>25</v>
      </c>
      <c r="E83" s="5" t="s">
        <v>132</v>
      </c>
      <c r="F83" s="415" t="s">
        <v>133</v>
      </c>
      <c r="G83" s="411"/>
      <c r="H83" s="412"/>
      <c r="I83" s="411"/>
      <c r="J83" s="412"/>
      <c r="K83" s="411"/>
      <c r="L83" s="412"/>
      <c r="M83" s="411"/>
      <c r="N83" s="412"/>
      <c r="O83" s="435"/>
      <c r="P83" s="409"/>
      <c r="Q83" s="413"/>
      <c r="R83" s="409"/>
      <c r="S83" s="411"/>
      <c r="T83" s="412"/>
      <c r="U83" s="411"/>
      <c r="V83" s="412"/>
      <c r="W83" s="411"/>
      <c r="X83" s="412"/>
      <c r="Y83" s="413"/>
      <c r="Z83" s="409"/>
      <c r="AA83" s="411"/>
      <c r="AB83" s="412"/>
      <c r="AC83" s="408"/>
      <c r="AD83" s="409"/>
      <c r="AE83" s="1"/>
      <c r="AF83" s="1"/>
      <c r="AG83" s="1"/>
      <c r="AH83" s="1"/>
      <c r="AI83" s="1"/>
      <c r="AJ83" s="1"/>
      <c r="AK83" s="1"/>
      <c r="AL83" s="1"/>
      <c r="AM83" s="1"/>
    </row>
    <row r="84" spans="1:39" ht="66" customHeight="1" x14ac:dyDescent="0.2">
      <c r="A84" s="1"/>
      <c r="B84" s="416"/>
      <c r="C84" s="416"/>
      <c r="D84" s="5" t="s">
        <v>56</v>
      </c>
      <c r="E84" s="5" t="s">
        <v>134</v>
      </c>
      <c r="F84" s="416"/>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408"/>
      <c r="H85" s="409"/>
      <c r="I85" s="408"/>
      <c r="J85" s="409"/>
      <c r="K85" s="408"/>
      <c r="L85" s="409"/>
      <c r="M85" s="413"/>
      <c r="N85" s="409"/>
      <c r="O85" s="408"/>
      <c r="P85" s="409"/>
      <c r="Q85" s="408"/>
      <c r="R85" s="409"/>
      <c r="S85" s="408"/>
      <c r="T85" s="409"/>
      <c r="U85" s="413"/>
      <c r="V85" s="409"/>
      <c r="W85" s="408"/>
      <c r="X85" s="409"/>
      <c r="Y85" s="408"/>
      <c r="Z85" s="409"/>
      <c r="AA85" s="408"/>
      <c r="AB85" s="409"/>
      <c r="AC85" s="413"/>
      <c r="AD85" s="409"/>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428" t="s">
        <v>137</v>
      </c>
      <c r="F87" s="419" t="s">
        <v>138</v>
      </c>
      <c r="G87" s="422"/>
      <c r="H87" s="423"/>
      <c r="I87" s="423"/>
      <c r="J87" s="423"/>
      <c r="K87" s="423"/>
      <c r="L87" s="423"/>
      <c r="M87" s="423"/>
      <c r="N87" s="423"/>
      <c r="O87" s="423"/>
      <c r="P87" s="412"/>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429"/>
      <c r="F88" s="418"/>
      <c r="G88" s="424"/>
      <c r="H88" s="424"/>
      <c r="I88" s="424"/>
      <c r="J88" s="424"/>
      <c r="K88" s="424"/>
      <c r="L88" s="424"/>
      <c r="M88" s="424"/>
      <c r="N88" s="424"/>
      <c r="O88" s="424"/>
      <c r="P88" s="425"/>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429"/>
      <c r="F89" s="416"/>
      <c r="G89" s="426"/>
      <c r="H89" s="426"/>
      <c r="I89" s="426"/>
      <c r="J89" s="426"/>
      <c r="K89" s="426"/>
      <c r="L89" s="426"/>
      <c r="M89" s="426"/>
      <c r="N89" s="426"/>
      <c r="O89" s="426"/>
      <c r="P89" s="427"/>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429"/>
      <c r="F90" s="419" t="s">
        <v>139</v>
      </c>
      <c r="G90" s="422"/>
      <c r="H90" s="423"/>
      <c r="I90" s="423"/>
      <c r="J90" s="423"/>
      <c r="K90" s="423"/>
      <c r="L90" s="423"/>
      <c r="M90" s="423"/>
      <c r="N90" s="423"/>
      <c r="O90" s="423"/>
      <c r="P90" s="412"/>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429"/>
      <c r="F91" s="416"/>
      <c r="G91" s="426"/>
      <c r="H91" s="426"/>
      <c r="I91" s="426"/>
      <c r="J91" s="426"/>
      <c r="K91" s="426"/>
      <c r="L91" s="426"/>
      <c r="M91" s="426"/>
      <c r="N91" s="426"/>
      <c r="O91" s="426"/>
      <c r="P91" s="427"/>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429"/>
      <c r="F92" s="419" t="s">
        <v>140</v>
      </c>
      <c r="G92" s="422"/>
      <c r="H92" s="423"/>
      <c r="I92" s="423"/>
      <c r="J92" s="423"/>
      <c r="K92" s="423"/>
      <c r="L92" s="423"/>
      <c r="M92" s="423"/>
      <c r="N92" s="423"/>
      <c r="O92" s="423"/>
      <c r="P92" s="412"/>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429"/>
      <c r="F93" s="418"/>
      <c r="G93" s="424"/>
      <c r="H93" s="424"/>
      <c r="I93" s="424"/>
      <c r="J93" s="424"/>
      <c r="K93" s="424"/>
      <c r="L93" s="424"/>
      <c r="M93" s="424"/>
      <c r="N93" s="424"/>
      <c r="O93" s="424"/>
      <c r="P93" s="425"/>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429"/>
      <c r="F94" s="416"/>
      <c r="G94" s="426"/>
      <c r="H94" s="426"/>
      <c r="I94" s="426"/>
      <c r="J94" s="426"/>
      <c r="K94" s="426"/>
      <c r="L94" s="426"/>
      <c r="M94" s="426"/>
      <c r="N94" s="426"/>
      <c r="O94" s="426"/>
      <c r="P94" s="427"/>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429"/>
      <c r="F95" s="419" t="s">
        <v>141</v>
      </c>
      <c r="G95" s="422"/>
      <c r="H95" s="423"/>
      <c r="I95" s="423"/>
      <c r="J95" s="423"/>
      <c r="K95" s="423"/>
      <c r="L95" s="423"/>
      <c r="M95" s="423"/>
      <c r="N95" s="423"/>
      <c r="O95" s="423"/>
      <c r="P95" s="412"/>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429"/>
      <c r="F96" s="418"/>
      <c r="G96" s="424"/>
      <c r="H96" s="424"/>
      <c r="I96" s="424"/>
      <c r="J96" s="424"/>
      <c r="K96" s="424"/>
      <c r="L96" s="424"/>
      <c r="M96" s="424"/>
      <c r="N96" s="424"/>
      <c r="O96" s="424"/>
      <c r="P96" s="425"/>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429"/>
      <c r="F97" s="416"/>
      <c r="G97" s="426"/>
      <c r="H97" s="426"/>
      <c r="I97" s="426"/>
      <c r="J97" s="426"/>
      <c r="K97" s="426"/>
      <c r="L97" s="426"/>
      <c r="M97" s="426"/>
      <c r="N97" s="426"/>
      <c r="O97" s="426"/>
      <c r="P97" s="427"/>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429"/>
      <c r="F98" s="419" t="s">
        <v>142</v>
      </c>
      <c r="G98" s="422"/>
      <c r="H98" s="423"/>
      <c r="I98" s="423"/>
      <c r="J98" s="423"/>
      <c r="K98" s="423"/>
      <c r="L98" s="423"/>
      <c r="M98" s="423"/>
      <c r="N98" s="423"/>
      <c r="O98" s="423"/>
      <c r="P98" s="412"/>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429"/>
      <c r="F99" s="418"/>
      <c r="G99" s="424"/>
      <c r="H99" s="424"/>
      <c r="I99" s="424"/>
      <c r="J99" s="424"/>
      <c r="K99" s="424"/>
      <c r="L99" s="424"/>
      <c r="M99" s="424"/>
      <c r="N99" s="424"/>
      <c r="O99" s="424"/>
      <c r="P99" s="425"/>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429"/>
      <c r="F100" s="416"/>
      <c r="G100" s="426"/>
      <c r="H100" s="426"/>
      <c r="I100" s="426"/>
      <c r="J100" s="426"/>
      <c r="K100" s="426"/>
      <c r="L100" s="426"/>
      <c r="M100" s="426"/>
      <c r="N100" s="426"/>
      <c r="O100" s="426"/>
      <c r="P100" s="427"/>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429"/>
      <c r="F101" s="56" t="s">
        <v>143</v>
      </c>
      <c r="G101" s="420"/>
      <c r="H101" s="421"/>
      <c r="I101" s="421"/>
      <c r="J101" s="421"/>
      <c r="K101" s="421"/>
      <c r="L101" s="421"/>
      <c r="M101" s="421"/>
      <c r="N101" s="421"/>
      <c r="O101" s="421"/>
      <c r="P101" s="409"/>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429"/>
      <c r="F102" s="57" t="s">
        <v>144</v>
      </c>
      <c r="G102" s="420"/>
      <c r="H102" s="421"/>
      <c r="I102" s="421"/>
      <c r="J102" s="421"/>
      <c r="K102" s="421"/>
      <c r="L102" s="421"/>
      <c r="M102" s="421"/>
      <c r="N102" s="421"/>
      <c r="O102" s="421"/>
      <c r="P102" s="409"/>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430"/>
      <c r="F103" s="56" t="s">
        <v>145</v>
      </c>
      <c r="G103" s="420"/>
      <c r="H103" s="421"/>
      <c r="I103" s="421"/>
      <c r="J103" s="421"/>
      <c r="K103" s="421"/>
      <c r="L103" s="421"/>
      <c r="M103" s="421"/>
      <c r="N103" s="421"/>
      <c r="O103" s="421"/>
      <c r="P103" s="409"/>
      <c r="Q103" s="1"/>
      <c r="R103" s="431" t="s">
        <v>146</v>
      </c>
      <c r="S103" s="421"/>
      <c r="T103" s="421"/>
      <c r="U103" s="409"/>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420"/>
      <c r="H104" s="421"/>
      <c r="I104" s="421"/>
      <c r="J104" s="421"/>
      <c r="K104" s="421"/>
      <c r="L104" s="421"/>
      <c r="M104" s="421"/>
      <c r="N104" s="421"/>
      <c r="O104" s="421"/>
      <c r="P104" s="409"/>
      <c r="Q104" s="1"/>
      <c r="R104" s="4">
        <v>29</v>
      </c>
      <c r="S104" s="4">
        <v>3</v>
      </c>
      <c r="T104" s="432">
        <v>2016</v>
      </c>
      <c r="U104" s="409"/>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S68:T69"/>
    <mergeCell ref="Q70:R72"/>
    <mergeCell ref="S70:T72"/>
    <mergeCell ref="O64:P65"/>
    <mergeCell ref="M64:N65"/>
    <mergeCell ref="S64:T65"/>
    <mergeCell ref="Q64:R65"/>
    <mergeCell ref="M66:N67"/>
    <mergeCell ref="O66:P67"/>
    <mergeCell ref="Q68:R69"/>
    <mergeCell ref="Q66:R67"/>
    <mergeCell ref="S66:T67"/>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8:B69"/>
    <mergeCell ref="D68:D69"/>
    <mergeCell ref="C68:C69"/>
    <mergeCell ref="E68:E69"/>
    <mergeCell ref="F68:F69"/>
    <mergeCell ref="F74:F75"/>
    <mergeCell ref="C74:C75"/>
    <mergeCell ref="B76:B77"/>
    <mergeCell ref="B74:B75"/>
    <mergeCell ref="G66:H67"/>
    <mergeCell ref="G64:H65"/>
    <mergeCell ref="G68:H69"/>
    <mergeCell ref="I70:J72"/>
    <mergeCell ref="K70:L72"/>
    <mergeCell ref="G73:H73"/>
    <mergeCell ref="I73:J73"/>
    <mergeCell ref="K73:L73"/>
    <mergeCell ref="G70:H72"/>
    <mergeCell ref="I66:J67"/>
    <mergeCell ref="I64:J65"/>
    <mergeCell ref="K64:L65"/>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S85:T85"/>
    <mergeCell ref="S78:T78"/>
    <mergeCell ref="S81:T81"/>
    <mergeCell ref="S83:T83"/>
    <mergeCell ref="Q85:R85"/>
    <mergeCell ref="Q83:R83"/>
    <mergeCell ref="O73:P73"/>
    <mergeCell ref="M73:N73"/>
    <mergeCell ref="S73:T73"/>
    <mergeCell ref="Q78:R78"/>
    <mergeCell ref="Q81:R81"/>
    <mergeCell ref="Q73:R7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408" t="s">
        <v>151</v>
      </c>
      <c r="D1" s="421"/>
      <c r="E1" s="421"/>
      <c r="F1" s="421"/>
      <c r="G1" s="421"/>
      <c r="H1" s="421"/>
      <c r="I1" s="421"/>
      <c r="J1" s="421"/>
      <c r="K1" s="421"/>
      <c r="L1" s="421"/>
      <c r="M1" s="421"/>
      <c r="N1" s="421"/>
      <c r="O1" s="421"/>
      <c r="P1" s="421"/>
      <c r="Q1" s="421"/>
      <c r="R1" s="421"/>
      <c r="S1" s="421"/>
      <c r="T1" s="421"/>
      <c r="U1" s="421"/>
      <c r="V1" s="421"/>
      <c r="W1" s="421"/>
      <c r="X1" s="421"/>
      <c r="Y1" s="421"/>
      <c r="Z1" s="421"/>
      <c r="AA1" s="421"/>
      <c r="AB1" s="409"/>
    </row>
    <row r="2" spans="1:28" ht="34.5" customHeight="1" x14ac:dyDescent="0.2">
      <c r="A2" s="60"/>
      <c r="B2" s="37"/>
      <c r="C2" s="408" t="s">
        <v>152</v>
      </c>
      <c r="D2" s="421"/>
      <c r="E2" s="421"/>
      <c r="F2" s="421"/>
      <c r="G2" s="421"/>
      <c r="H2" s="421"/>
      <c r="I2" s="421"/>
      <c r="J2" s="421"/>
      <c r="K2" s="421"/>
      <c r="L2" s="421"/>
      <c r="M2" s="421"/>
      <c r="N2" s="421"/>
      <c r="O2" s="421"/>
      <c r="P2" s="421"/>
      <c r="Q2" s="421"/>
      <c r="R2" s="421"/>
      <c r="S2" s="421"/>
      <c r="T2" s="421"/>
      <c r="U2" s="421"/>
      <c r="V2" s="421"/>
      <c r="W2" s="421"/>
      <c r="X2" s="421"/>
      <c r="Y2" s="421"/>
      <c r="Z2" s="421"/>
      <c r="AA2" s="421"/>
      <c r="AB2" s="409"/>
    </row>
    <row r="3" spans="1:28" ht="27" customHeight="1" x14ac:dyDescent="0.2">
      <c r="A3" s="449" t="s">
        <v>153</v>
      </c>
      <c r="B3" s="409"/>
      <c r="C3" s="61" t="s">
        <v>154</v>
      </c>
      <c r="D3" s="62"/>
      <c r="E3" s="62"/>
      <c r="F3" s="449" t="s">
        <v>155</v>
      </c>
      <c r="G3" s="421"/>
      <c r="H3" s="421"/>
      <c r="I3" s="421"/>
      <c r="J3" s="63" t="s">
        <v>156</v>
      </c>
      <c r="K3" s="64"/>
      <c r="L3" s="65"/>
      <c r="M3" s="65"/>
      <c r="N3" s="65"/>
      <c r="O3" s="63"/>
      <c r="P3" s="63"/>
      <c r="Q3" s="63"/>
      <c r="R3" s="63"/>
      <c r="S3" s="63"/>
      <c r="T3" s="63"/>
      <c r="U3" s="63"/>
      <c r="V3" s="63"/>
      <c r="W3" s="66" t="s">
        <v>157</v>
      </c>
      <c r="X3" s="67"/>
      <c r="Y3" s="432">
        <v>2016</v>
      </c>
      <c r="Z3" s="421"/>
      <c r="AA3" s="421"/>
      <c r="AB3" s="409"/>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448" t="s">
        <v>158</v>
      </c>
      <c r="B5" s="409"/>
      <c r="C5" s="451" t="s">
        <v>159</v>
      </c>
      <c r="D5" s="421"/>
      <c r="E5" s="421"/>
      <c r="F5" s="421"/>
      <c r="G5" s="421"/>
      <c r="H5" s="421"/>
      <c r="I5" s="421"/>
      <c r="J5" s="421"/>
      <c r="K5" s="421"/>
      <c r="L5" s="421"/>
      <c r="M5" s="421"/>
      <c r="N5" s="421"/>
      <c r="O5" s="421"/>
      <c r="P5" s="421"/>
      <c r="Q5" s="421"/>
      <c r="R5" s="421"/>
      <c r="S5" s="421"/>
      <c r="T5" s="421"/>
      <c r="U5" s="421"/>
      <c r="V5" s="421"/>
      <c r="W5" s="421"/>
      <c r="X5" s="421"/>
      <c r="Y5" s="421"/>
      <c r="Z5" s="421"/>
      <c r="AA5" s="421"/>
      <c r="AB5" s="409"/>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449" t="s">
        <v>160</v>
      </c>
      <c r="B7" s="421"/>
      <c r="C7" s="409"/>
      <c r="D7" s="448" t="s">
        <v>161</v>
      </c>
      <c r="E7" s="421"/>
      <c r="F7" s="421"/>
      <c r="G7" s="421"/>
      <c r="H7" s="421"/>
      <c r="I7" s="421"/>
      <c r="J7" s="421"/>
      <c r="K7" s="421"/>
      <c r="L7" s="421"/>
      <c r="M7" s="421"/>
      <c r="N7" s="421"/>
      <c r="O7" s="421"/>
      <c r="P7" s="421"/>
      <c r="Q7" s="421"/>
      <c r="R7" s="421"/>
      <c r="S7" s="421"/>
      <c r="T7" s="421"/>
      <c r="U7" s="421"/>
      <c r="V7" s="409"/>
      <c r="W7" s="452" t="s">
        <v>162</v>
      </c>
      <c r="X7" s="421"/>
      <c r="Y7" s="421"/>
      <c r="Z7" s="421"/>
      <c r="AA7" s="421"/>
      <c r="AB7" s="409"/>
    </row>
    <row r="8" spans="1:28" ht="29.25" customHeight="1" x14ac:dyDescent="0.2">
      <c r="A8" s="61" t="s">
        <v>163</v>
      </c>
      <c r="B8" s="71"/>
      <c r="C8" s="28"/>
      <c r="D8" s="451" t="s">
        <v>164</v>
      </c>
      <c r="E8" s="421"/>
      <c r="F8" s="421"/>
      <c r="G8" s="421"/>
      <c r="H8" s="421"/>
      <c r="I8" s="421"/>
      <c r="J8" s="421"/>
      <c r="K8" s="421"/>
      <c r="L8" s="421"/>
      <c r="M8" s="421"/>
      <c r="N8" s="421"/>
      <c r="O8" s="421"/>
      <c r="P8" s="421"/>
      <c r="Q8" s="421"/>
      <c r="R8" s="421"/>
      <c r="S8" s="421"/>
      <c r="T8" s="421"/>
      <c r="U8" s="421"/>
      <c r="V8" s="409"/>
      <c r="W8" s="451" t="s">
        <v>165</v>
      </c>
      <c r="X8" s="421"/>
      <c r="Y8" s="421"/>
      <c r="Z8" s="421"/>
      <c r="AA8" s="421"/>
      <c r="AB8" s="409"/>
    </row>
    <row r="9" spans="1:28" ht="33.75" customHeight="1" x14ac:dyDescent="0.2">
      <c r="A9" s="61" t="s">
        <v>166</v>
      </c>
      <c r="B9" s="71"/>
      <c r="C9" s="71"/>
      <c r="D9" s="451" t="s">
        <v>167</v>
      </c>
      <c r="E9" s="421"/>
      <c r="F9" s="421"/>
      <c r="G9" s="421"/>
      <c r="H9" s="421"/>
      <c r="I9" s="421"/>
      <c r="J9" s="421"/>
      <c r="K9" s="421"/>
      <c r="L9" s="421"/>
      <c r="M9" s="421"/>
      <c r="N9" s="421"/>
      <c r="O9" s="421"/>
      <c r="P9" s="421"/>
      <c r="Q9" s="421"/>
      <c r="R9" s="421"/>
      <c r="S9" s="421"/>
      <c r="T9" s="421"/>
      <c r="U9" s="421"/>
      <c r="V9" s="409"/>
      <c r="W9" s="453">
        <v>1</v>
      </c>
      <c r="X9" s="421"/>
      <c r="Y9" s="421"/>
      <c r="Z9" s="421"/>
      <c r="AA9" s="421"/>
      <c r="AB9" s="409"/>
    </row>
    <row r="10" spans="1:28" ht="30" customHeight="1" x14ac:dyDescent="0.2">
      <c r="A10" s="61" t="s">
        <v>168</v>
      </c>
      <c r="B10" s="71"/>
      <c r="C10" s="28"/>
      <c r="D10" s="451" t="s">
        <v>169</v>
      </c>
      <c r="E10" s="421"/>
      <c r="F10" s="421"/>
      <c r="G10" s="421"/>
      <c r="H10" s="421"/>
      <c r="I10" s="421"/>
      <c r="J10" s="421"/>
      <c r="K10" s="421"/>
      <c r="L10" s="421"/>
      <c r="M10" s="421"/>
      <c r="N10" s="421"/>
      <c r="O10" s="421"/>
      <c r="P10" s="421"/>
      <c r="Q10" s="421"/>
      <c r="R10" s="421"/>
      <c r="S10" s="421"/>
      <c r="T10" s="421"/>
      <c r="U10" s="421"/>
      <c r="V10" s="409"/>
      <c r="W10" s="451">
        <v>3</v>
      </c>
      <c r="X10" s="421"/>
      <c r="Y10" s="421"/>
      <c r="Z10" s="421"/>
      <c r="AA10" s="421"/>
      <c r="AB10" s="409"/>
    </row>
    <row r="11" spans="1:28" ht="19.5" customHeight="1" x14ac:dyDescent="0.2">
      <c r="A11" s="61" t="s">
        <v>170</v>
      </c>
      <c r="B11" s="71"/>
      <c r="C11" s="28"/>
      <c r="D11" s="451" t="s">
        <v>171</v>
      </c>
      <c r="E11" s="421"/>
      <c r="F11" s="421"/>
      <c r="G11" s="421"/>
      <c r="H11" s="421"/>
      <c r="I11" s="421"/>
      <c r="J11" s="421"/>
      <c r="K11" s="421"/>
      <c r="L11" s="421"/>
      <c r="M11" s="421"/>
      <c r="N11" s="421"/>
      <c r="O11" s="421"/>
      <c r="P11" s="421"/>
      <c r="Q11" s="421"/>
      <c r="R11" s="421"/>
      <c r="S11" s="421"/>
      <c r="T11" s="421"/>
      <c r="U11" s="421"/>
      <c r="V11" s="409"/>
      <c r="W11" s="451">
        <v>1</v>
      </c>
      <c r="X11" s="421"/>
      <c r="Y11" s="421"/>
      <c r="Z11" s="421"/>
      <c r="AA11" s="421"/>
      <c r="AB11" s="409"/>
    </row>
    <row r="12" spans="1:28" ht="19.5" customHeight="1" x14ac:dyDescent="0.2">
      <c r="A12" s="61" t="s">
        <v>172</v>
      </c>
      <c r="B12" s="71"/>
      <c r="C12" s="28"/>
      <c r="D12" s="451" t="s">
        <v>173</v>
      </c>
      <c r="E12" s="421"/>
      <c r="F12" s="421"/>
      <c r="G12" s="421"/>
      <c r="H12" s="421"/>
      <c r="I12" s="421"/>
      <c r="J12" s="421"/>
      <c r="K12" s="421"/>
      <c r="L12" s="421"/>
      <c r="M12" s="421"/>
      <c r="N12" s="421"/>
      <c r="O12" s="421"/>
      <c r="P12" s="421"/>
      <c r="Q12" s="421"/>
      <c r="R12" s="421"/>
      <c r="S12" s="421"/>
      <c r="T12" s="421"/>
      <c r="U12" s="421"/>
      <c r="V12" s="409"/>
      <c r="W12" s="451">
        <v>14</v>
      </c>
      <c r="X12" s="421"/>
      <c r="Y12" s="421"/>
      <c r="Z12" s="421"/>
      <c r="AA12" s="421"/>
      <c r="AB12" s="409"/>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450" t="s">
        <v>174</v>
      </c>
      <c r="B14" s="434" t="s">
        <v>176</v>
      </c>
      <c r="C14" s="450" t="s">
        <v>177</v>
      </c>
      <c r="D14" s="457" t="s">
        <v>178</v>
      </c>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09"/>
    </row>
    <row r="15" spans="1:28" ht="33" customHeight="1" x14ac:dyDescent="0.2">
      <c r="A15" s="418"/>
      <c r="B15" s="418"/>
      <c r="C15" s="418"/>
      <c r="D15" s="457" t="s">
        <v>179</v>
      </c>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09"/>
    </row>
    <row r="16" spans="1:28" ht="33" customHeight="1" x14ac:dyDescent="0.2">
      <c r="A16" s="418"/>
      <c r="B16" s="418"/>
      <c r="C16" s="418"/>
      <c r="D16" s="457" t="s">
        <v>180</v>
      </c>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09"/>
    </row>
    <row r="17" spans="1:28" ht="40.5" customHeight="1" x14ac:dyDescent="0.2">
      <c r="A17" s="416"/>
      <c r="B17" s="416"/>
      <c r="C17" s="416"/>
      <c r="D17" s="457" t="s">
        <v>181</v>
      </c>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09"/>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410" t="s">
        <v>8</v>
      </c>
      <c r="F19" s="421"/>
      <c r="G19" s="421"/>
      <c r="H19" s="421"/>
      <c r="I19" s="421"/>
      <c r="J19" s="421"/>
      <c r="K19" s="421"/>
      <c r="L19" s="421"/>
      <c r="M19" s="421"/>
      <c r="N19" s="421"/>
      <c r="O19" s="421"/>
      <c r="P19" s="421"/>
      <c r="Q19" s="421"/>
      <c r="R19" s="421"/>
      <c r="S19" s="421"/>
      <c r="T19" s="421"/>
      <c r="U19" s="421"/>
      <c r="V19" s="421"/>
      <c r="W19" s="421"/>
      <c r="X19" s="421"/>
      <c r="Y19" s="421"/>
      <c r="Z19" s="421"/>
      <c r="AA19" s="421"/>
      <c r="AB19" s="409"/>
    </row>
    <row r="20" spans="1:28" ht="21.75" customHeight="1" x14ac:dyDescent="0.2">
      <c r="A20" s="88"/>
      <c r="B20" s="88" t="s">
        <v>184</v>
      </c>
      <c r="C20" s="89" t="s">
        <v>7</v>
      </c>
      <c r="D20" s="90"/>
      <c r="E20" s="410" t="s">
        <v>10</v>
      </c>
      <c r="F20" s="409"/>
      <c r="G20" s="410" t="s">
        <v>11</v>
      </c>
      <c r="H20" s="409"/>
      <c r="I20" s="410" t="s">
        <v>12</v>
      </c>
      <c r="J20" s="409"/>
      <c r="K20" s="410" t="s">
        <v>14</v>
      </c>
      <c r="L20" s="409"/>
      <c r="M20" s="410" t="s">
        <v>15</v>
      </c>
      <c r="N20" s="409"/>
      <c r="O20" s="410" t="s">
        <v>16</v>
      </c>
      <c r="P20" s="409"/>
      <c r="Q20" s="410" t="s">
        <v>17</v>
      </c>
      <c r="R20" s="409"/>
      <c r="S20" s="410" t="s">
        <v>18</v>
      </c>
      <c r="T20" s="409"/>
      <c r="U20" s="410" t="s">
        <v>19</v>
      </c>
      <c r="V20" s="409"/>
      <c r="W20" s="410" t="s">
        <v>20</v>
      </c>
      <c r="X20" s="409"/>
      <c r="Y20" s="410" t="s">
        <v>21</v>
      </c>
      <c r="Z20" s="409"/>
      <c r="AA20" s="410" t="s">
        <v>22</v>
      </c>
      <c r="AB20" s="409"/>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434" t="s">
        <v>217</v>
      </c>
      <c r="C45" s="434"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416"/>
      <c r="C46" s="416"/>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438" t="s">
        <v>137</v>
      </c>
      <c r="C48" s="419" t="s">
        <v>138</v>
      </c>
      <c r="D48" s="455"/>
      <c r="E48" s="423"/>
      <c r="F48" s="423"/>
      <c r="G48" s="423"/>
      <c r="H48" s="423"/>
      <c r="I48" s="423"/>
      <c r="J48" s="423"/>
      <c r="K48" s="423"/>
      <c r="L48" s="423"/>
      <c r="M48" s="423"/>
      <c r="N48" s="412"/>
      <c r="O48" s="1"/>
      <c r="P48" s="1"/>
      <c r="Q48" s="1"/>
      <c r="R48" s="1"/>
      <c r="S48" s="1"/>
      <c r="T48" s="1"/>
      <c r="U48" s="1"/>
      <c r="V48" s="1"/>
      <c r="W48" s="1"/>
      <c r="X48" s="1"/>
      <c r="Y48" s="1"/>
      <c r="Z48" s="1"/>
      <c r="AA48" s="1"/>
      <c r="AB48" s="1"/>
    </row>
    <row r="49" spans="1:28" ht="12" customHeight="1" x14ac:dyDescent="0.2">
      <c r="A49" s="1"/>
      <c r="B49" s="418"/>
      <c r="C49" s="418"/>
      <c r="D49" s="430"/>
      <c r="E49" s="426"/>
      <c r="F49" s="426"/>
      <c r="G49" s="426"/>
      <c r="H49" s="426"/>
      <c r="I49" s="426"/>
      <c r="J49" s="426"/>
      <c r="K49" s="426"/>
      <c r="L49" s="426"/>
      <c r="M49" s="426"/>
      <c r="N49" s="427"/>
      <c r="O49" s="1"/>
      <c r="P49" s="1"/>
      <c r="Q49" s="1"/>
      <c r="R49" s="1"/>
      <c r="S49" s="1"/>
      <c r="T49" s="1"/>
      <c r="U49" s="1"/>
      <c r="V49" s="1"/>
      <c r="W49" s="1"/>
      <c r="X49" s="1"/>
      <c r="Y49" s="1"/>
      <c r="Z49" s="1"/>
      <c r="AA49" s="1"/>
      <c r="AB49" s="1"/>
    </row>
    <row r="50" spans="1:28" ht="21.75" hidden="1" customHeight="1" x14ac:dyDescent="0.2">
      <c r="A50" s="1"/>
      <c r="B50" s="418"/>
      <c r="C50" s="416"/>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418"/>
      <c r="C51" s="458" t="s">
        <v>145</v>
      </c>
      <c r="D51" s="455"/>
      <c r="E51" s="423"/>
      <c r="F51" s="423"/>
      <c r="G51" s="423"/>
      <c r="H51" s="423"/>
      <c r="I51" s="423"/>
      <c r="J51" s="423"/>
      <c r="K51" s="423"/>
      <c r="L51" s="423"/>
      <c r="M51" s="423"/>
      <c r="N51" s="412"/>
      <c r="O51" s="1"/>
      <c r="P51" s="1"/>
      <c r="Q51" s="1"/>
      <c r="R51" s="1"/>
      <c r="S51" s="1"/>
      <c r="T51" s="1"/>
      <c r="U51" s="1"/>
      <c r="V51" s="1"/>
      <c r="W51" s="1"/>
      <c r="X51" s="1"/>
      <c r="Y51" s="1"/>
      <c r="Z51" s="1"/>
      <c r="AA51" s="1"/>
      <c r="AB51" s="1"/>
    </row>
    <row r="52" spans="1:28" ht="21.75" customHeight="1" x14ac:dyDescent="0.2">
      <c r="A52" s="1"/>
      <c r="B52" s="418"/>
      <c r="C52" s="416"/>
      <c r="D52" s="430"/>
      <c r="E52" s="426"/>
      <c r="F52" s="426"/>
      <c r="G52" s="426"/>
      <c r="H52" s="426"/>
      <c r="I52" s="426"/>
      <c r="J52" s="426"/>
      <c r="K52" s="426"/>
      <c r="L52" s="426"/>
      <c r="M52" s="426"/>
      <c r="N52" s="427"/>
      <c r="O52" s="1"/>
      <c r="P52" s="1"/>
      <c r="Q52" s="1"/>
      <c r="R52" s="1"/>
      <c r="S52" s="1"/>
      <c r="T52" s="1"/>
      <c r="U52" s="1"/>
      <c r="V52" s="1"/>
      <c r="W52" s="1"/>
      <c r="X52" s="1"/>
      <c r="Y52" s="1"/>
      <c r="Z52" s="1"/>
      <c r="AA52" s="1"/>
      <c r="AB52" s="1"/>
    </row>
    <row r="53" spans="1:28" ht="21.75" customHeight="1" x14ac:dyDescent="0.2">
      <c r="A53" s="1"/>
      <c r="B53" s="418"/>
      <c r="C53" s="419" t="s">
        <v>140</v>
      </c>
      <c r="D53" s="455"/>
      <c r="E53" s="423"/>
      <c r="F53" s="423"/>
      <c r="G53" s="423"/>
      <c r="H53" s="423"/>
      <c r="I53" s="423"/>
      <c r="J53" s="423"/>
      <c r="K53" s="423"/>
      <c r="L53" s="423"/>
      <c r="M53" s="423"/>
      <c r="N53" s="412"/>
      <c r="O53" s="1"/>
      <c r="P53" s="1"/>
      <c r="Q53" s="1"/>
      <c r="R53" s="1"/>
      <c r="S53" s="1"/>
      <c r="T53" s="1"/>
      <c r="U53" s="1"/>
      <c r="V53" s="1"/>
      <c r="W53" s="1"/>
      <c r="X53" s="1"/>
      <c r="Y53" s="1"/>
      <c r="Z53" s="1"/>
      <c r="AA53" s="1"/>
      <c r="AB53" s="1"/>
    </row>
    <row r="54" spans="1:28" ht="17.25" customHeight="1" x14ac:dyDescent="0.2">
      <c r="A54" s="1"/>
      <c r="B54" s="418"/>
      <c r="C54" s="418"/>
      <c r="D54" s="430"/>
      <c r="E54" s="426"/>
      <c r="F54" s="426"/>
      <c r="G54" s="426"/>
      <c r="H54" s="426"/>
      <c r="I54" s="426"/>
      <c r="J54" s="426"/>
      <c r="K54" s="426"/>
      <c r="L54" s="426"/>
      <c r="M54" s="426"/>
      <c r="N54" s="427"/>
      <c r="O54" s="1"/>
      <c r="P54" s="1"/>
      <c r="Q54" s="1"/>
      <c r="R54" s="1"/>
      <c r="S54" s="1"/>
      <c r="T54" s="1"/>
      <c r="U54" s="1"/>
      <c r="V54" s="1"/>
      <c r="W54" s="1"/>
      <c r="X54" s="1"/>
      <c r="Y54" s="1"/>
      <c r="Z54" s="1"/>
      <c r="AA54" s="1"/>
      <c r="AB54" s="1"/>
    </row>
    <row r="55" spans="1:28" ht="21.75" hidden="1" customHeight="1" x14ac:dyDescent="0.2">
      <c r="A55" s="1"/>
      <c r="B55" s="418"/>
      <c r="C55" s="416"/>
      <c r="D55" s="455"/>
      <c r="E55" s="423"/>
      <c r="F55" s="423"/>
      <c r="G55" s="423"/>
      <c r="H55" s="423"/>
      <c r="I55" s="423"/>
      <c r="J55" s="423"/>
      <c r="K55" s="423"/>
      <c r="L55" s="423"/>
      <c r="M55" s="423"/>
      <c r="N55" s="412"/>
      <c r="O55" s="1"/>
      <c r="P55" s="1"/>
      <c r="Q55" s="1"/>
      <c r="R55" s="1"/>
      <c r="S55" s="1"/>
      <c r="T55" s="1"/>
      <c r="U55" s="1"/>
      <c r="V55" s="1"/>
      <c r="W55" s="1"/>
      <c r="X55" s="1"/>
      <c r="Y55" s="1"/>
      <c r="Z55" s="1"/>
      <c r="AA55" s="1"/>
      <c r="AB55" s="1"/>
    </row>
    <row r="56" spans="1:28" ht="21.75" customHeight="1" x14ac:dyDescent="0.2">
      <c r="A56" s="1"/>
      <c r="B56" s="418"/>
      <c r="C56" s="419" t="s">
        <v>141</v>
      </c>
      <c r="D56" s="455"/>
      <c r="E56" s="423"/>
      <c r="F56" s="423"/>
      <c r="G56" s="423"/>
      <c r="H56" s="423"/>
      <c r="I56" s="423"/>
      <c r="J56" s="423"/>
      <c r="K56" s="423"/>
      <c r="L56" s="423"/>
      <c r="M56" s="423"/>
      <c r="N56" s="412"/>
      <c r="O56" s="1"/>
      <c r="P56" s="1"/>
      <c r="Q56" s="1"/>
      <c r="R56" s="1"/>
      <c r="S56" s="1"/>
      <c r="T56" s="1"/>
      <c r="U56" s="1"/>
      <c r="V56" s="1"/>
      <c r="W56" s="1"/>
      <c r="X56" s="1"/>
      <c r="Y56" s="1"/>
      <c r="Z56" s="1"/>
      <c r="AA56" s="1"/>
      <c r="AB56" s="1"/>
    </row>
    <row r="57" spans="1:28" ht="23.25" customHeight="1" x14ac:dyDescent="0.2">
      <c r="A57" s="1"/>
      <c r="B57" s="418"/>
      <c r="C57" s="418"/>
      <c r="D57" s="430"/>
      <c r="E57" s="426"/>
      <c r="F57" s="426"/>
      <c r="G57" s="426"/>
      <c r="H57" s="426"/>
      <c r="I57" s="426"/>
      <c r="J57" s="426"/>
      <c r="K57" s="426"/>
      <c r="L57" s="426"/>
      <c r="M57" s="426"/>
      <c r="N57" s="427"/>
      <c r="O57" s="1"/>
      <c r="P57" s="1"/>
      <c r="Q57" s="1"/>
      <c r="R57" s="1"/>
      <c r="S57" s="1"/>
      <c r="T57" s="1"/>
      <c r="U57" s="1"/>
      <c r="V57" s="1"/>
      <c r="W57" s="1"/>
      <c r="X57" s="1"/>
      <c r="Y57" s="1"/>
      <c r="Z57" s="1"/>
      <c r="AA57" s="1"/>
      <c r="AB57" s="1"/>
    </row>
    <row r="58" spans="1:28" ht="6.75" hidden="1" customHeight="1" x14ac:dyDescent="0.2">
      <c r="A58" s="1"/>
      <c r="B58" s="418"/>
      <c r="C58" s="416"/>
      <c r="D58" s="455"/>
      <c r="E58" s="423"/>
      <c r="F58" s="423"/>
      <c r="G58" s="423"/>
      <c r="H58" s="423"/>
      <c r="I58" s="423"/>
      <c r="J58" s="423"/>
      <c r="K58" s="423"/>
      <c r="L58" s="423"/>
      <c r="M58" s="423"/>
      <c r="N58" s="412"/>
      <c r="O58" s="1"/>
      <c r="P58" s="1"/>
      <c r="Q58" s="1"/>
      <c r="R58" s="1"/>
      <c r="S58" s="1"/>
      <c r="T58" s="1"/>
      <c r="U58" s="1"/>
      <c r="V58" s="1"/>
      <c r="W58" s="1"/>
      <c r="X58" s="1"/>
      <c r="Y58" s="1"/>
      <c r="Z58" s="1"/>
      <c r="AA58" s="1"/>
      <c r="AB58" s="1"/>
    </row>
    <row r="59" spans="1:28" ht="21.75" customHeight="1" x14ac:dyDescent="0.2">
      <c r="A59" s="1"/>
      <c r="B59" s="418"/>
      <c r="C59" s="419" t="s">
        <v>223</v>
      </c>
      <c r="D59" s="455"/>
      <c r="E59" s="423"/>
      <c r="F59" s="423"/>
      <c r="G59" s="423"/>
      <c r="H59" s="423"/>
      <c r="I59" s="423"/>
      <c r="J59" s="423"/>
      <c r="K59" s="423"/>
      <c r="L59" s="423"/>
      <c r="M59" s="423"/>
      <c r="N59" s="412"/>
      <c r="O59" s="1"/>
      <c r="P59" s="1"/>
      <c r="Q59" s="1"/>
      <c r="R59" s="1"/>
      <c r="S59" s="1"/>
      <c r="T59" s="1"/>
      <c r="U59" s="1"/>
      <c r="V59" s="1"/>
      <c r="W59" s="1"/>
      <c r="X59" s="1"/>
      <c r="Y59" s="1"/>
      <c r="Z59" s="1"/>
      <c r="AA59" s="1"/>
      <c r="AB59" s="1"/>
    </row>
    <row r="60" spans="1:28" ht="21.75" customHeight="1" x14ac:dyDescent="0.2">
      <c r="A60" s="1"/>
      <c r="B60" s="418"/>
      <c r="C60" s="418"/>
      <c r="D60" s="429"/>
      <c r="E60" s="424"/>
      <c r="F60" s="424"/>
      <c r="G60" s="424"/>
      <c r="H60" s="424"/>
      <c r="I60" s="424"/>
      <c r="J60" s="424"/>
      <c r="K60" s="424"/>
      <c r="L60" s="424"/>
      <c r="M60" s="424"/>
      <c r="N60" s="425"/>
      <c r="O60" s="1"/>
      <c r="P60" s="1"/>
      <c r="Q60" s="1"/>
      <c r="R60" s="1"/>
      <c r="S60" s="1"/>
      <c r="T60" s="1"/>
      <c r="U60" s="1"/>
      <c r="V60" s="1"/>
      <c r="W60" s="1"/>
      <c r="X60" s="1"/>
      <c r="Y60" s="1"/>
      <c r="Z60" s="1"/>
      <c r="AA60" s="1"/>
      <c r="AB60" s="1"/>
    </row>
    <row r="61" spans="1:28" ht="6" customHeight="1" x14ac:dyDescent="0.2">
      <c r="A61" s="1"/>
      <c r="B61" s="418"/>
      <c r="C61" s="416"/>
      <c r="D61" s="456"/>
      <c r="E61" s="424"/>
      <c r="F61" s="424"/>
      <c r="G61" s="424"/>
      <c r="H61" s="424"/>
      <c r="I61" s="424"/>
      <c r="J61" s="424"/>
      <c r="K61" s="424"/>
      <c r="L61" s="424"/>
      <c r="M61" s="424"/>
      <c r="N61" s="425"/>
      <c r="O61" s="1"/>
      <c r="P61" s="1"/>
      <c r="Q61" s="1"/>
      <c r="R61" s="1"/>
      <c r="S61" s="1"/>
      <c r="T61" s="1"/>
      <c r="U61" s="1"/>
      <c r="V61" s="1"/>
      <c r="W61" s="1"/>
      <c r="X61" s="1"/>
      <c r="Y61" s="1"/>
      <c r="Z61" s="1"/>
      <c r="AA61" s="1"/>
      <c r="AB61" s="1"/>
    </row>
    <row r="62" spans="1:28" ht="59.25" customHeight="1" x14ac:dyDescent="0.2">
      <c r="A62" s="1"/>
      <c r="B62" s="416"/>
      <c r="C62" s="56" t="s">
        <v>143</v>
      </c>
      <c r="D62" s="455"/>
      <c r="E62" s="423"/>
      <c r="F62" s="423"/>
      <c r="G62" s="423"/>
      <c r="H62" s="423"/>
      <c r="I62" s="423"/>
      <c r="J62" s="423"/>
      <c r="K62" s="423"/>
      <c r="L62" s="423"/>
      <c r="M62" s="423"/>
      <c r="N62" s="412"/>
      <c r="O62" s="1"/>
      <c r="P62" s="1"/>
      <c r="Q62" s="1"/>
      <c r="R62" s="1"/>
      <c r="S62" s="1"/>
      <c r="T62" s="1"/>
      <c r="U62" s="1"/>
      <c r="V62" s="1"/>
      <c r="W62" s="1"/>
      <c r="X62" s="1"/>
      <c r="Y62" s="1"/>
      <c r="Z62" s="1"/>
      <c r="AA62" s="1"/>
      <c r="AB62" s="1"/>
    </row>
    <row r="63" spans="1:28" ht="46.5" customHeight="1" x14ac:dyDescent="0.2">
      <c r="A63" s="1"/>
      <c r="B63" s="25"/>
      <c r="C63" s="117" t="s">
        <v>144</v>
      </c>
      <c r="D63" s="454"/>
      <c r="E63" s="421"/>
      <c r="F63" s="421"/>
      <c r="G63" s="421"/>
      <c r="H63" s="421"/>
      <c r="I63" s="421"/>
      <c r="J63" s="421"/>
      <c r="K63" s="421"/>
      <c r="L63" s="421"/>
      <c r="M63" s="421"/>
      <c r="N63" s="409"/>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454"/>
      <c r="E65" s="421"/>
      <c r="F65" s="421"/>
      <c r="G65" s="421"/>
      <c r="H65" s="421"/>
      <c r="I65" s="421"/>
      <c r="J65" s="421"/>
      <c r="K65" s="421"/>
      <c r="L65" s="421"/>
      <c r="M65" s="421"/>
      <c r="N65" s="409"/>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432">
        <v>2016</v>
      </c>
      <c r="AA66" s="409"/>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C45:C46"/>
    <mergeCell ref="C56:C58"/>
    <mergeCell ref="C53:C55"/>
    <mergeCell ref="C51:C52"/>
    <mergeCell ref="B45:B46"/>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C1:AB1"/>
    <mergeCell ref="C2:AB2"/>
    <mergeCell ref="F3:I3"/>
    <mergeCell ref="D10:V10"/>
    <mergeCell ref="D8:V8"/>
    <mergeCell ref="D9:V9"/>
    <mergeCell ref="W9:AB9"/>
    <mergeCell ref="W10:AB10"/>
    <mergeCell ref="W8:AB8"/>
    <mergeCell ref="C5:AB5"/>
    <mergeCell ref="W12:AB12"/>
    <mergeCell ref="W11:AB11"/>
    <mergeCell ref="Y3:AB3"/>
    <mergeCell ref="D7:V7"/>
    <mergeCell ref="W7:AB7"/>
    <mergeCell ref="D12:V12"/>
    <mergeCell ref="D11:V11"/>
    <mergeCell ref="E20:F20"/>
    <mergeCell ref="A5:B5"/>
    <mergeCell ref="A7:C7"/>
    <mergeCell ref="A3:B3"/>
    <mergeCell ref="A14:A17"/>
    <mergeCell ref="B14:B17"/>
    <mergeCell ref="C14:C1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5703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5703125" customWidth="1"/>
    <col min="35" max="35" width="11.42578125" customWidth="1"/>
  </cols>
  <sheetData>
    <row r="1" spans="1:35" ht="34.5" customHeight="1" x14ac:dyDescent="0.2">
      <c r="A1" s="70"/>
      <c r="B1" s="470" t="s">
        <v>151</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72"/>
    </row>
    <row r="2" spans="1:35" ht="34.5" customHeight="1" x14ac:dyDescent="0.2">
      <c r="A2" s="70"/>
      <c r="B2" s="470" t="s">
        <v>152</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72"/>
    </row>
    <row r="3" spans="1:35" ht="27" customHeight="1" x14ac:dyDescent="0.2">
      <c r="A3" s="70"/>
      <c r="B3" s="471" t="s">
        <v>153</v>
      </c>
      <c r="C3" s="409"/>
      <c r="D3" s="472" t="s">
        <v>154</v>
      </c>
      <c r="E3" s="421"/>
      <c r="F3" s="421"/>
      <c r="G3" s="421"/>
      <c r="H3" s="421"/>
      <c r="I3" s="421"/>
      <c r="J3" s="421"/>
      <c r="K3" s="421"/>
      <c r="L3" s="421"/>
      <c r="M3" s="421"/>
      <c r="N3" s="421"/>
      <c r="O3" s="409"/>
      <c r="P3" s="471" t="s">
        <v>155</v>
      </c>
      <c r="Q3" s="421"/>
      <c r="R3" s="421"/>
      <c r="S3" s="421"/>
      <c r="T3" s="421"/>
      <c r="U3" s="421"/>
      <c r="V3" s="467" t="s">
        <v>156</v>
      </c>
      <c r="W3" s="421"/>
      <c r="X3" s="421"/>
      <c r="Y3" s="421"/>
      <c r="Z3" s="421"/>
      <c r="AA3" s="421"/>
      <c r="AB3" s="421"/>
      <c r="AC3" s="421"/>
      <c r="AD3" s="421"/>
      <c r="AE3" s="421"/>
      <c r="AF3" s="409"/>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476" t="s">
        <v>158</v>
      </c>
      <c r="C5" s="409"/>
      <c r="D5" s="477" t="s">
        <v>175</v>
      </c>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09"/>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71" t="s">
        <v>160</v>
      </c>
      <c r="C7" s="421"/>
      <c r="D7" s="421"/>
      <c r="E7" s="421"/>
      <c r="F7" s="421"/>
      <c r="G7" s="421"/>
      <c r="H7" s="421"/>
      <c r="I7" s="421"/>
      <c r="J7" s="421"/>
      <c r="K7" s="421"/>
      <c r="L7" s="421"/>
      <c r="M7" s="421"/>
      <c r="N7" s="421"/>
      <c r="O7" s="421"/>
      <c r="P7" s="421"/>
      <c r="Q7" s="421"/>
      <c r="R7" s="421"/>
      <c r="S7" s="421"/>
      <c r="T7" s="409"/>
      <c r="U7" s="476" t="s">
        <v>161</v>
      </c>
      <c r="V7" s="421"/>
      <c r="W7" s="421"/>
      <c r="X7" s="421"/>
      <c r="Y7" s="421"/>
      <c r="Z7" s="421"/>
      <c r="AA7" s="421"/>
      <c r="AB7" s="421"/>
      <c r="AC7" s="421"/>
      <c r="AD7" s="421"/>
      <c r="AE7" s="421"/>
      <c r="AF7" s="409"/>
      <c r="AG7" s="475" t="s">
        <v>162</v>
      </c>
      <c r="AH7" s="421"/>
      <c r="AI7" s="86"/>
    </row>
    <row r="8" spans="1:35" ht="63" customHeight="1" x14ac:dyDescent="0.2">
      <c r="A8" s="79"/>
      <c r="B8" s="483" t="s">
        <v>166</v>
      </c>
      <c r="C8" s="421"/>
      <c r="D8" s="421"/>
      <c r="E8" s="421"/>
      <c r="F8" s="421"/>
      <c r="G8" s="421"/>
      <c r="H8" s="421"/>
      <c r="I8" s="421"/>
      <c r="J8" s="421"/>
      <c r="K8" s="421"/>
      <c r="L8" s="421"/>
      <c r="M8" s="421"/>
      <c r="N8" s="421"/>
      <c r="O8" s="421"/>
      <c r="P8" s="421"/>
      <c r="Q8" s="421"/>
      <c r="R8" s="421"/>
      <c r="S8" s="421"/>
      <c r="T8" s="409"/>
      <c r="U8" s="474" t="s">
        <v>167</v>
      </c>
      <c r="V8" s="421"/>
      <c r="W8" s="421"/>
      <c r="X8" s="421"/>
      <c r="Y8" s="421"/>
      <c r="Z8" s="421"/>
      <c r="AA8" s="421"/>
      <c r="AB8" s="421"/>
      <c r="AC8" s="421"/>
      <c r="AD8" s="421"/>
      <c r="AE8" s="421"/>
      <c r="AF8" s="409"/>
      <c r="AG8" s="473">
        <v>1</v>
      </c>
      <c r="AH8" s="409"/>
      <c r="AI8" s="78"/>
    </row>
    <row r="9" spans="1:35" ht="39" customHeight="1" x14ac:dyDescent="0.2">
      <c r="A9" s="79"/>
      <c r="B9" s="483" t="s">
        <v>185</v>
      </c>
      <c r="C9" s="421"/>
      <c r="D9" s="421"/>
      <c r="E9" s="421"/>
      <c r="F9" s="421"/>
      <c r="G9" s="421"/>
      <c r="H9" s="421"/>
      <c r="I9" s="421"/>
      <c r="J9" s="421"/>
      <c r="K9" s="421"/>
      <c r="L9" s="421"/>
      <c r="M9" s="421"/>
      <c r="N9" s="421"/>
      <c r="O9" s="421"/>
      <c r="P9" s="421"/>
      <c r="Q9" s="421"/>
      <c r="R9" s="421"/>
      <c r="S9" s="421"/>
      <c r="T9" s="409"/>
      <c r="U9" s="474" t="s">
        <v>186</v>
      </c>
      <c r="V9" s="421"/>
      <c r="W9" s="421"/>
      <c r="X9" s="421"/>
      <c r="Y9" s="421"/>
      <c r="Z9" s="421"/>
      <c r="AA9" s="421"/>
      <c r="AB9" s="421"/>
      <c r="AC9" s="421"/>
      <c r="AD9" s="421"/>
      <c r="AE9" s="421"/>
      <c r="AF9" s="409"/>
      <c r="AG9" s="474">
        <v>2</v>
      </c>
      <c r="AH9" s="409"/>
      <c r="AI9" s="78"/>
    </row>
    <row r="10" spans="1:35" ht="25.5" customHeight="1" x14ac:dyDescent="0.2">
      <c r="A10" s="79"/>
      <c r="B10" s="483" t="s">
        <v>187</v>
      </c>
      <c r="C10" s="421"/>
      <c r="D10" s="421"/>
      <c r="E10" s="421"/>
      <c r="F10" s="421"/>
      <c r="G10" s="421"/>
      <c r="H10" s="421"/>
      <c r="I10" s="421"/>
      <c r="J10" s="421"/>
      <c r="K10" s="421"/>
      <c r="L10" s="421"/>
      <c r="M10" s="421"/>
      <c r="N10" s="421"/>
      <c r="O10" s="421"/>
      <c r="P10" s="421"/>
      <c r="Q10" s="421"/>
      <c r="R10" s="421"/>
      <c r="S10" s="421"/>
      <c r="T10" s="409"/>
      <c r="U10" s="474" t="s">
        <v>171</v>
      </c>
      <c r="V10" s="421"/>
      <c r="W10" s="421"/>
      <c r="X10" s="421"/>
      <c r="Y10" s="421"/>
      <c r="Z10" s="421"/>
      <c r="AA10" s="421"/>
      <c r="AB10" s="421"/>
      <c r="AC10" s="421"/>
      <c r="AD10" s="421"/>
      <c r="AE10" s="421"/>
      <c r="AF10" s="409"/>
      <c r="AG10" s="474">
        <v>3</v>
      </c>
      <c r="AH10" s="409"/>
      <c r="AI10" s="78"/>
    </row>
    <row r="11" spans="1:35" ht="25.5" customHeight="1" x14ac:dyDescent="0.2">
      <c r="A11" s="79"/>
      <c r="B11" s="483" t="s">
        <v>172</v>
      </c>
      <c r="C11" s="421"/>
      <c r="D11" s="421"/>
      <c r="E11" s="421"/>
      <c r="F11" s="421"/>
      <c r="G11" s="421"/>
      <c r="H11" s="421"/>
      <c r="I11" s="421"/>
      <c r="J11" s="421"/>
      <c r="K11" s="421"/>
      <c r="L11" s="421"/>
      <c r="M11" s="421"/>
      <c r="N11" s="421"/>
      <c r="O11" s="421"/>
      <c r="P11" s="421"/>
      <c r="Q11" s="421"/>
      <c r="R11" s="421"/>
      <c r="S11" s="421"/>
      <c r="T11" s="409"/>
      <c r="U11" s="474" t="s">
        <v>190</v>
      </c>
      <c r="V11" s="421"/>
      <c r="W11" s="421"/>
      <c r="X11" s="421"/>
      <c r="Y11" s="421"/>
      <c r="Z11" s="421"/>
      <c r="AA11" s="421"/>
      <c r="AB11" s="421"/>
      <c r="AC11" s="421"/>
      <c r="AD11" s="421"/>
      <c r="AE11" s="421"/>
      <c r="AF11" s="409"/>
      <c r="AG11" s="474">
        <v>80</v>
      </c>
      <c r="AH11" s="409"/>
      <c r="AI11" s="78"/>
    </row>
    <row r="12" spans="1:35" ht="33" customHeight="1" x14ac:dyDescent="0.2">
      <c r="A12" s="70"/>
      <c r="B12" s="482" t="s">
        <v>174</v>
      </c>
      <c r="C12" s="485" t="s">
        <v>176</v>
      </c>
      <c r="D12" s="423"/>
      <c r="E12" s="423"/>
      <c r="F12" s="423"/>
      <c r="G12" s="423"/>
      <c r="H12" s="423"/>
      <c r="I12" s="423"/>
      <c r="J12" s="423"/>
      <c r="K12" s="423"/>
      <c r="L12" s="423"/>
      <c r="M12" s="423"/>
      <c r="N12" s="423"/>
      <c r="O12" s="423"/>
      <c r="P12" s="412"/>
      <c r="Q12" s="465" t="s">
        <v>177</v>
      </c>
      <c r="R12" s="412"/>
      <c r="S12" s="481" t="s">
        <v>197</v>
      </c>
      <c r="T12" s="421"/>
      <c r="U12" s="421"/>
      <c r="V12" s="421"/>
      <c r="W12" s="421"/>
      <c r="X12" s="421"/>
      <c r="Y12" s="421"/>
      <c r="Z12" s="421"/>
      <c r="AA12" s="421"/>
      <c r="AB12" s="421"/>
      <c r="AC12" s="421"/>
      <c r="AD12" s="421"/>
      <c r="AE12" s="421"/>
      <c r="AF12" s="421"/>
      <c r="AG12" s="421"/>
      <c r="AH12" s="409"/>
      <c r="AI12" s="80"/>
    </row>
    <row r="13" spans="1:35" ht="33" customHeight="1" x14ac:dyDescent="0.2">
      <c r="A13" s="70"/>
      <c r="B13" s="418"/>
      <c r="C13" s="429"/>
      <c r="D13" s="424"/>
      <c r="E13" s="424"/>
      <c r="F13" s="424"/>
      <c r="G13" s="424"/>
      <c r="H13" s="424"/>
      <c r="I13" s="424"/>
      <c r="J13" s="424"/>
      <c r="K13" s="424"/>
      <c r="L13" s="424"/>
      <c r="M13" s="424"/>
      <c r="N13" s="424"/>
      <c r="O13" s="424"/>
      <c r="P13" s="425"/>
      <c r="Q13" s="429"/>
      <c r="R13" s="425"/>
      <c r="S13" s="481" t="s">
        <v>200</v>
      </c>
      <c r="T13" s="421"/>
      <c r="U13" s="421"/>
      <c r="V13" s="421"/>
      <c r="W13" s="421"/>
      <c r="X13" s="421"/>
      <c r="Y13" s="421"/>
      <c r="Z13" s="421"/>
      <c r="AA13" s="421"/>
      <c r="AB13" s="421"/>
      <c r="AC13" s="421"/>
      <c r="AD13" s="421"/>
      <c r="AE13" s="421"/>
      <c r="AF13" s="421"/>
      <c r="AG13" s="421"/>
      <c r="AH13" s="409"/>
      <c r="AI13" s="72"/>
    </row>
    <row r="14" spans="1:35" ht="33" customHeight="1" x14ac:dyDescent="0.2">
      <c r="A14" s="70"/>
      <c r="B14" s="418"/>
      <c r="C14" s="429"/>
      <c r="D14" s="424"/>
      <c r="E14" s="424"/>
      <c r="F14" s="424"/>
      <c r="G14" s="424"/>
      <c r="H14" s="424"/>
      <c r="I14" s="424"/>
      <c r="J14" s="424"/>
      <c r="K14" s="424"/>
      <c r="L14" s="424"/>
      <c r="M14" s="424"/>
      <c r="N14" s="424"/>
      <c r="O14" s="424"/>
      <c r="P14" s="425"/>
      <c r="Q14" s="429"/>
      <c r="R14" s="425"/>
      <c r="S14" s="481" t="s">
        <v>202</v>
      </c>
      <c r="T14" s="421"/>
      <c r="U14" s="421"/>
      <c r="V14" s="421"/>
      <c r="W14" s="421"/>
      <c r="X14" s="421"/>
      <c r="Y14" s="421"/>
      <c r="Z14" s="421"/>
      <c r="AA14" s="421"/>
      <c r="AB14" s="421"/>
      <c r="AC14" s="421"/>
      <c r="AD14" s="421"/>
      <c r="AE14" s="421"/>
      <c r="AF14" s="421"/>
      <c r="AG14" s="421"/>
      <c r="AH14" s="409"/>
      <c r="AI14" s="72"/>
    </row>
    <row r="15" spans="1:35" ht="50.25" customHeight="1" x14ac:dyDescent="0.2">
      <c r="A15" s="70"/>
      <c r="B15" s="418"/>
      <c r="C15" s="429"/>
      <c r="D15" s="424"/>
      <c r="E15" s="424"/>
      <c r="F15" s="424"/>
      <c r="G15" s="424"/>
      <c r="H15" s="424"/>
      <c r="I15" s="424"/>
      <c r="J15" s="424"/>
      <c r="K15" s="424"/>
      <c r="L15" s="424"/>
      <c r="M15" s="424"/>
      <c r="N15" s="424"/>
      <c r="O15" s="424"/>
      <c r="P15" s="425"/>
      <c r="Q15" s="429"/>
      <c r="R15" s="425"/>
      <c r="S15" s="481" t="s">
        <v>205</v>
      </c>
      <c r="T15" s="421"/>
      <c r="U15" s="421"/>
      <c r="V15" s="421"/>
      <c r="W15" s="421"/>
      <c r="X15" s="421"/>
      <c r="Y15" s="421"/>
      <c r="Z15" s="421"/>
      <c r="AA15" s="421"/>
      <c r="AB15" s="421"/>
      <c r="AC15" s="421"/>
      <c r="AD15" s="421"/>
      <c r="AE15" s="421"/>
      <c r="AF15" s="421"/>
      <c r="AG15" s="421"/>
      <c r="AH15" s="409"/>
      <c r="AI15" s="72"/>
    </row>
    <row r="16" spans="1:35" ht="33" customHeight="1" x14ac:dyDescent="0.2">
      <c r="A16" s="70"/>
      <c r="B16" s="418"/>
      <c r="C16" s="429"/>
      <c r="D16" s="424"/>
      <c r="E16" s="424"/>
      <c r="F16" s="424"/>
      <c r="G16" s="424"/>
      <c r="H16" s="424"/>
      <c r="I16" s="424"/>
      <c r="J16" s="424"/>
      <c r="K16" s="424"/>
      <c r="L16" s="424"/>
      <c r="M16" s="424"/>
      <c r="N16" s="424"/>
      <c r="O16" s="424"/>
      <c r="P16" s="425"/>
      <c r="Q16" s="430"/>
      <c r="R16" s="427"/>
      <c r="S16" s="481" t="s">
        <v>206</v>
      </c>
      <c r="T16" s="421"/>
      <c r="U16" s="421"/>
      <c r="V16" s="421"/>
      <c r="W16" s="421"/>
      <c r="X16" s="421"/>
      <c r="Y16" s="421"/>
      <c r="Z16" s="421"/>
      <c r="AA16" s="421"/>
      <c r="AB16" s="421"/>
      <c r="AC16" s="421"/>
      <c r="AD16" s="421"/>
      <c r="AE16" s="421"/>
      <c r="AF16" s="421"/>
      <c r="AG16" s="421"/>
      <c r="AH16" s="409"/>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461" t="s">
        <v>8</v>
      </c>
      <c r="H18" s="421"/>
      <c r="I18" s="421"/>
      <c r="J18" s="421"/>
      <c r="K18" s="421"/>
      <c r="L18" s="421"/>
      <c r="M18" s="421"/>
      <c r="N18" s="421"/>
      <c r="O18" s="421"/>
      <c r="P18" s="421"/>
      <c r="Q18" s="421"/>
      <c r="R18" s="421"/>
      <c r="S18" s="421"/>
      <c r="T18" s="421"/>
      <c r="U18" s="421"/>
      <c r="V18" s="421"/>
      <c r="W18" s="421"/>
      <c r="X18" s="421"/>
      <c r="Y18" s="421"/>
      <c r="Z18" s="421"/>
      <c r="AA18" s="421"/>
      <c r="AB18" s="421"/>
      <c r="AC18" s="421"/>
      <c r="AD18" s="409"/>
      <c r="AE18" s="478" t="s">
        <v>219</v>
      </c>
      <c r="AF18" s="484" t="s">
        <v>220</v>
      </c>
      <c r="AG18" s="479" t="s">
        <v>221</v>
      </c>
      <c r="AH18" s="480" t="s">
        <v>222</v>
      </c>
      <c r="AI18" s="72"/>
    </row>
    <row r="19" spans="1:35" ht="21.75" customHeight="1" x14ac:dyDescent="0.2">
      <c r="A19" s="105" t="s">
        <v>153</v>
      </c>
      <c r="B19" s="115"/>
      <c r="C19" s="115" t="s">
        <v>184</v>
      </c>
      <c r="D19" s="105" t="s">
        <v>7</v>
      </c>
      <c r="E19" s="116"/>
      <c r="F19" s="115"/>
      <c r="G19" s="461" t="s">
        <v>10</v>
      </c>
      <c r="H19" s="409"/>
      <c r="I19" s="461" t="s">
        <v>11</v>
      </c>
      <c r="J19" s="409"/>
      <c r="K19" s="461" t="s">
        <v>12</v>
      </c>
      <c r="L19" s="409"/>
      <c r="M19" s="461" t="s">
        <v>14</v>
      </c>
      <c r="N19" s="409"/>
      <c r="O19" s="461" t="s">
        <v>15</v>
      </c>
      <c r="P19" s="409"/>
      <c r="Q19" s="461" t="s">
        <v>16</v>
      </c>
      <c r="R19" s="409"/>
      <c r="S19" s="461" t="s">
        <v>17</v>
      </c>
      <c r="T19" s="409"/>
      <c r="U19" s="461" t="s">
        <v>18</v>
      </c>
      <c r="V19" s="409"/>
      <c r="W19" s="461" t="s">
        <v>19</v>
      </c>
      <c r="X19" s="409"/>
      <c r="Y19" s="461" t="s">
        <v>20</v>
      </c>
      <c r="Z19" s="409"/>
      <c r="AA19" s="461" t="s">
        <v>21</v>
      </c>
      <c r="AB19" s="409"/>
      <c r="AC19" s="461" t="s">
        <v>22</v>
      </c>
      <c r="AD19" s="409"/>
      <c r="AE19" s="418"/>
      <c r="AF19" s="430"/>
      <c r="AG19" s="416"/>
      <c r="AH19" s="416"/>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63">
        <f>+AE21/AE20</f>
        <v>0</v>
      </c>
      <c r="AG20" s="462">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416"/>
      <c r="AG21" s="416"/>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63">
        <f>+AE23/AE22</f>
        <v>0</v>
      </c>
      <c r="AG22" s="462">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416"/>
      <c r="AG23" s="416"/>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63">
        <f>+AE25/AE24</f>
        <v>0</v>
      </c>
      <c r="AG24" s="462">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416"/>
      <c r="AG25" s="416"/>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63">
        <f>+AE27/AE26</f>
        <v>0</v>
      </c>
      <c r="AG26" s="462">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416"/>
      <c r="AG27" s="416"/>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63">
        <f>+AE29/AE28</f>
        <v>0</v>
      </c>
      <c r="AG28" s="462">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416"/>
      <c r="AG29" s="416"/>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63">
        <f>+AE31/AE30</f>
        <v>0</v>
      </c>
      <c r="AG30" s="462">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416"/>
      <c r="AG31" s="416"/>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63">
        <f>+AE33/AE32</f>
        <v>0</v>
      </c>
      <c r="AG32" s="462">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416"/>
      <c r="AG33" s="416"/>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63">
        <f>+AE35/AE34</f>
        <v>0</v>
      </c>
      <c r="AG34" s="462">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416"/>
      <c r="AG35" s="416"/>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63">
        <f>+AE37/AE36</f>
        <v>0</v>
      </c>
      <c r="AG36" s="462">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416"/>
      <c r="AG37" s="416"/>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63">
        <f>+AE39/AE38</f>
        <v>0</v>
      </c>
      <c r="AG38" s="462">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416"/>
      <c r="AG39" s="416"/>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63">
        <f>+AE41/AE40</f>
        <v>0</v>
      </c>
      <c r="AG40" s="462">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416"/>
      <c r="AG41" s="416"/>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63">
        <f>+AE43/AE42</f>
        <v>0.5</v>
      </c>
      <c r="AG42" s="462">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416"/>
      <c r="AG43" s="416"/>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63">
        <f>+AE45/AE44</f>
        <v>0</v>
      </c>
      <c r="AG44" s="462">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416"/>
      <c r="AG45" s="416"/>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63">
        <f>+AE47/AE46</f>
        <v>0</v>
      </c>
      <c r="AG46" s="462">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416"/>
      <c r="AG47" s="416"/>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63">
        <f>+AE49/AE48</f>
        <v>0</v>
      </c>
      <c r="AG48" s="462">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416"/>
      <c r="AG49" s="416"/>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63">
        <f>+AE51/AE50</f>
        <v>0</v>
      </c>
      <c r="AG50" s="462">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416"/>
      <c r="AG51" s="416"/>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63">
        <f>+AE53/AE52</f>
        <v>0</v>
      </c>
      <c r="AG52" s="462">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416"/>
      <c r="AG53" s="416"/>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63">
        <f>+AE55/AE54</f>
        <v>0</v>
      </c>
      <c r="AG54" s="462">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416"/>
      <c r="AG55" s="416"/>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63">
        <f>+AE57/AE56</f>
        <v>0</v>
      </c>
      <c r="AG56" s="462">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416"/>
      <c r="AG57" s="416"/>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63">
        <f>+AE59/AE58</f>
        <v>0</v>
      </c>
      <c r="AG58" s="462">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416"/>
      <c r="AG59" s="416"/>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63">
        <f>+AE61/AE60</f>
        <v>0</v>
      </c>
      <c r="AG60" s="462">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416"/>
      <c r="AG61" s="416"/>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63">
        <f>+AE63/AE62</f>
        <v>0</v>
      </c>
      <c r="AG62" s="462">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416"/>
      <c r="AG63" s="416"/>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63">
        <f>+AE65/AE64</f>
        <v>0</v>
      </c>
      <c r="AG64" s="462">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416"/>
      <c r="AG65" s="416"/>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63">
        <f>+AE67/AE66</f>
        <v>0</v>
      </c>
      <c r="AG66" s="462">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416"/>
      <c r="AG67" s="416"/>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63">
        <f>+AE69/AE68</f>
        <v>0</v>
      </c>
      <c r="AG68" s="462">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416"/>
      <c r="AG69" s="416"/>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466" t="s">
        <v>263</v>
      </c>
      <c r="F75" s="409"/>
      <c r="G75" s="153"/>
      <c r="H75" s="153"/>
      <c r="I75" s="153"/>
      <c r="J75" s="153"/>
      <c r="K75" s="154"/>
      <c r="L75" s="154"/>
      <c r="M75" s="468" t="s">
        <v>264</v>
      </c>
      <c r="N75" s="424"/>
      <c r="O75" s="424"/>
      <c r="P75" s="467" t="s">
        <v>265</v>
      </c>
      <c r="Q75" s="421"/>
      <c r="R75" s="421"/>
      <c r="S75" s="421"/>
      <c r="T75" s="421"/>
      <c r="U75" s="421"/>
      <c r="V75" s="421"/>
      <c r="W75" s="409"/>
      <c r="X75" s="154"/>
      <c r="Y75" s="154" t="s">
        <v>266</v>
      </c>
      <c r="Z75" s="154"/>
      <c r="AA75" s="154"/>
      <c r="AB75" s="466" t="s">
        <v>267</v>
      </c>
      <c r="AC75" s="421"/>
      <c r="AD75" s="421"/>
      <c r="AE75" s="409"/>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69" t="s">
        <v>268</v>
      </c>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64" t="s">
        <v>269</v>
      </c>
      <c r="C79" s="409"/>
      <c r="D79" s="464"/>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09"/>
      <c r="AI79" s="72"/>
    </row>
    <row r="80" spans="1:35" ht="21.75" customHeight="1" x14ac:dyDescent="0.2">
      <c r="A80" s="70"/>
      <c r="B80" s="432" t="s">
        <v>153</v>
      </c>
      <c r="C80" s="409"/>
      <c r="D80" s="460" t="s">
        <v>270</v>
      </c>
      <c r="E80" s="421"/>
      <c r="F80" s="421"/>
      <c r="G80" s="42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09"/>
      <c r="AI80" s="72"/>
    </row>
    <row r="81" spans="1:35" ht="21.75" customHeight="1" x14ac:dyDescent="0.2">
      <c r="A81" s="70"/>
      <c r="B81" s="432" t="s">
        <v>271</v>
      </c>
      <c r="C81" s="409"/>
      <c r="D81" s="460" t="s">
        <v>272</v>
      </c>
      <c r="E81" s="421"/>
      <c r="F81" s="421"/>
      <c r="G81" s="421"/>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c r="AH81" s="409"/>
      <c r="AI81" s="72"/>
    </row>
    <row r="82" spans="1:35" ht="21.75" customHeight="1" x14ac:dyDescent="0.2">
      <c r="A82" s="70"/>
      <c r="B82" s="432" t="s">
        <v>157</v>
      </c>
      <c r="C82" s="409"/>
      <c r="D82" s="460" t="s">
        <v>273</v>
      </c>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09"/>
      <c r="AI82" s="72"/>
    </row>
    <row r="83" spans="1:35" ht="21.75" customHeight="1" x14ac:dyDescent="0.2">
      <c r="A83" s="70"/>
      <c r="B83" s="432" t="s">
        <v>274</v>
      </c>
      <c r="C83" s="409"/>
      <c r="D83" s="460" t="s">
        <v>275</v>
      </c>
      <c r="E83" s="421"/>
      <c r="F83" s="421"/>
      <c r="G83" s="42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09"/>
      <c r="AI83" s="72"/>
    </row>
    <row r="84" spans="1:35" ht="33.75" customHeight="1" x14ac:dyDescent="0.2">
      <c r="A84" s="70"/>
      <c r="B84" s="432" t="s">
        <v>276</v>
      </c>
      <c r="C84" s="409"/>
      <c r="D84" s="459" t="s">
        <v>277</v>
      </c>
      <c r="E84" s="421"/>
      <c r="F84" s="421"/>
      <c r="G84" s="421"/>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09"/>
      <c r="AI84" s="72"/>
    </row>
    <row r="85" spans="1:35" ht="21.75" customHeight="1" x14ac:dyDescent="0.2">
      <c r="A85" s="70"/>
      <c r="B85" s="432" t="s">
        <v>177</v>
      </c>
      <c r="C85" s="409"/>
      <c r="D85" s="460" t="s">
        <v>278</v>
      </c>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09"/>
      <c r="AI85" s="72"/>
    </row>
    <row r="86" spans="1:35" ht="21.75" customHeight="1" x14ac:dyDescent="0.2">
      <c r="A86" s="70"/>
      <c r="B86" s="432" t="s">
        <v>279</v>
      </c>
      <c r="C86" s="409"/>
      <c r="D86" s="460" t="s">
        <v>280</v>
      </c>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09"/>
      <c r="AI86" s="72"/>
    </row>
    <row r="87" spans="1:35" ht="21.75" customHeight="1" x14ac:dyDescent="0.2">
      <c r="A87" s="70"/>
      <c r="B87" s="432" t="s">
        <v>162</v>
      </c>
      <c r="C87" s="409"/>
      <c r="D87" s="460" t="s">
        <v>281</v>
      </c>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09"/>
      <c r="AI87" s="72"/>
    </row>
    <row r="88" spans="1:35" ht="21.75" customHeight="1" x14ac:dyDescent="0.2">
      <c r="A88" s="70"/>
      <c r="B88" s="432" t="s">
        <v>182</v>
      </c>
      <c r="C88" s="409"/>
      <c r="D88" s="460" t="s">
        <v>282</v>
      </c>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09"/>
      <c r="AI88" s="72"/>
    </row>
    <row r="89" spans="1:35" ht="21.75" customHeight="1" x14ac:dyDescent="0.2">
      <c r="A89" s="70"/>
      <c r="B89" s="432" t="s">
        <v>184</v>
      </c>
      <c r="C89" s="409"/>
      <c r="D89" s="460" t="s">
        <v>283</v>
      </c>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09"/>
      <c r="AI89" s="72"/>
    </row>
    <row r="90" spans="1:35" ht="21.75" customHeight="1" x14ac:dyDescent="0.2">
      <c r="A90" s="70"/>
      <c r="B90" s="432" t="s">
        <v>7</v>
      </c>
      <c r="C90" s="409"/>
      <c r="D90" s="460" t="s">
        <v>284</v>
      </c>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1"/>
      <c r="AH90" s="409"/>
      <c r="AI90" s="72"/>
    </row>
    <row r="91" spans="1:35" ht="21.75" customHeight="1" x14ac:dyDescent="0.2">
      <c r="A91" s="70"/>
      <c r="B91" s="432" t="s">
        <v>183</v>
      </c>
      <c r="C91" s="409"/>
      <c r="D91" s="460" t="s">
        <v>285</v>
      </c>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09"/>
      <c r="AI91" s="72"/>
    </row>
    <row r="92" spans="1:35" ht="21.75" customHeight="1" x14ac:dyDescent="0.2">
      <c r="A92" s="70"/>
      <c r="B92" s="432" t="s">
        <v>286</v>
      </c>
      <c r="C92" s="409"/>
      <c r="D92" s="460" t="s">
        <v>287</v>
      </c>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09"/>
      <c r="AI92" s="72"/>
    </row>
    <row r="93" spans="1:35" ht="35.25" customHeight="1" x14ac:dyDescent="0.2">
      <c r="A93" s="70"/>
      <c r="B93" s="432" t="s">
        <v>8</v>
      </c>
      <c r="C93" s="409"/>
      <c r="D93" s="459" t="s">
        <v>288</v>
      </c>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09"/>
      <c r="AI93" s="72"/>
    </row>
    <row r="94" spans="1:35" ht="21.75" customHeight="1" x14ac:dyDescent="0.2">
      <c r="A94" s="70"/>
      <c r="B94" s="432" t="s">
        <v>219</v>
      </c>
      <c r="C94" s="409"/>
      <c r="D94" s="459" t="s">
        <v>289</v>
      </c>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09"/>
      <c r="AI94" s="72"/>
    </row>
    <row r="95" spans="1:35" ht="21.75" customHeight="1" x14ac:dyDescent="0.2">
      <c r="A95" s="70"/>
      <c r="B95" s="432" t="s">
        <v>220</v>
      </c>
      <c r="C95" s="409"/>
      <c r="D95" s="459" t="s">
        <v>290</v>
      </c>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09"/>
      <c r="AI95" s="72"/>
    </row>
    <row r="96" spans="1:35" ht="21.75" customHeight="1" x14ac:dyDescent="0.2">
      <c r="A96" s="70"/>
      <c r="B96" s="432" t="s">
        <v>221</v>
      </c>
      <c r="C96" s="409"/>
      <c r="D96" s="459" t="s">
        <v>291</v>
      </c>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09"/>
      <c r="AI96" s="72"/>
    </row>
    <row r="97" spans="1:35" ht="21.75" customHeight="1" x14ac:dyDescent="0.2">
      <c r="A97" s="70"/>
      <c r="B97" s="432" t="s">
        <v>222</v>
      </c>
      <c r="C97" s="409"/>
      <c r="D97" s="459" t="s">
        <v>292</v>
      </c>
      <c r="E97" s="421"/>
      <c r="F97" s="421"/>
      <c r="G97" s="42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09"/>
      <c r="AI97" s="72"/>
    </row>
    <row r="98" spans="1:35" ht="21.75" customHeight="1" x14ac:dyDescent="0.2">
      <c r="A98" s="70"/>
      <c r="B98" s="432" t="s">
        <v>261</v>
      </c>
      <c r="C98" s="409"/>
      <c r="D98" s="459" t="s">
        <v>293</v>
      </c>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09"/>
      <c r="AI98" s="72"/>
    </row>
    <row r="99" spans="1:35" ht="21.75" customHeight="1" x14ac:dyDescent="0.2">
      <c r="A99" s="70"/>
      <c r="B99" s="432" t="s">
        <v>294</v>
      </c>
      <c r="C99" s="409"/>
      <c r="D99" s="460" t="s">
        <v>295</v>
      </c>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09"/>
      <c r="AI99" s="72"/>
    </row>
    <row r="100" spans="1:35" ht="21.75" customHeight="1" x14ac:dyDescent="0.2">
      <c r="A100" s="70"/>
      <c r="B100" s="432" t="s">
        <v>296</v>
      </c>
      <c r="C100" s="409"/>
      <c r="D100" s="460" t="s">
        <v>297</v>
      </c>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09"/>
      <c r="AI100" s="72"/>
    </row>
    <row r="101" spans="1:35" ht="21.75" customHeight="1" x14ac:dyDescent="0.2">
      <c r="A101" s="70"/>
      <c r="B101" s="432" t="s">
        <v>262</v>
      </c>
      <c r="C101" s="409"/>
      <c r="D101" s="460" t="s">
        <v>298</v>
      </c>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09"/>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D89:AH89"/>
    <mergeCell ref="D88:AH88"/>
    <mergeCell ref="D83:AH83"/>
    <mergeCell ref="B92:C92"/>
    <mergeCell ref="B88:C88"/>
    <mergeCell ref="B89:C89"/>
    <mergeCell ref="B87:C87"/>
    <mergeCell ref="B86:C86"/>
    <mergeCell ref="B83:C83"/>
    <mergeCell ref="D90:AH90"/>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PAAC 2018</vt:lpstr>
      <vt:lpstr>RECURSOS PAAC</vt:lpstr>
      <vt:lpstr>PLAN ACCION 2016 (2)</vt:lpstr>
      <vt:lpstr>Plan 2016</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David Leonardo Meneses Cortes</cp:lastModifiedBy>
  <dcterms:created xsi:type="dcterms:W3CDTF">2017-01-31T01:53:04Z</dcterms:created>
  <dcterms:modified xsi:type="dcterms:W3CDTF">2018-09-06T22:27:23Z</dcterms:modified>
</cp:coreProperties>
</file>