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20\OSA\"/>
    </mc:Choice>
  </mc:AlternateContent>
  <bookViews>
    <workbookView xWindow="0" yWindow="0" windowWidth="20490" windowHeight="7350"/>
  </bookViews>
  <sheets>
    <sheet name="LEY 1712 - TRANSPARENCIA (2)" sheetId="3" r:id="rId1"/>
  </sheets>
  <definedNames>
    <definedName name="_xlnm._FilterDatabase" localSheetId="0" hidden="1">'LEY 1712 - TRANSPARENCIA (2)'!$A$2:$O$100</definedName>
    <definedName name="OLE_LINK1" localSheetId="0">'LEY 1712 - TRANSPARENCIA (2)'!#REF!</definedName>
  </definedNames>
  <calcPr calcId="152511"/>
</workbook>
</file>

<file path=xl/sharedStrings.xml><?xml version="1.0" encoding="utf-8"?>
<sst xmlns="http://schemas.openxmlformats.org/spreadsheetml/2006/main" count="1008" uniqueCount="523">
  <si>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</si>
  <si>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</si>
  <si>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</si>
  <si>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</si>
  <si>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</si>
  <si>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</si>
  <si>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</si>
  <si>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</si>
  <si>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</si>
  <si>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</si>
  <si>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</si>
  <si>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</si>
  <si>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</si>
  <si>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</si>
  <si>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</si>
  <si>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</si>
  <si>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</si>
  <si>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</si>
  <si>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</si>
  <si>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</si>
  <si>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</si>
  <si>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</si>
  <si>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</si>
  <si>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</si>
  <si>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</si>
  <si>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</si>
  <si>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</si>
  <si>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CHAVES MAHECHA</t>
  </si>
  <si>
    <t>PINILLA AGUILAR</t>
  </si>
  <si>
    <t>GORDILLO CORREDOR</t>
  </si>
  <si>
    <t>ROJAS ORTIZ</t>
  </si>
  <si>
    <t>TORRES VEGA</t>
  </si>
  <si>
    <t>SALAZAR REYES</t>
  </si>
  <si>
    <t>CONTRERAS TURBAY</t>
  </si>
  <si>
    <t>MELGAR CHICA</t>
  </si>
  <si>
    <t>MORALES NARANJO</t>
  </si>
  <si>
    <t>TRABAJO SOCIAL</t>
  </si>
  <si>
    <t>ASESOR DE CONTROL INTERNO</t>
  </si>
  <si>
    <t>SUBDIRECTOR JURÍDICO Y DE CONTRATACIÓN</t>
  </si>
  <si>
    <t>PROFESIONAL ESPECIALIZADO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</si>
  <si>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</si>
  <si>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</si>
  <si>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</si>
  <si>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</si>
  <si>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</si>
  <si>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</si>
  <si>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</si>
  <si>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</si>
  <si>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</si>
  <si>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</si>
  <si>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</si>
  <si>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</si>
  <si>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</si>
  <si>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</si>
  <si>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</si>
  <si>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</si>
  <si>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</si>
  <si>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</si>
  <si>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</si>
  <si>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</si>
  <si>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</si>
  <si>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</si>
  <si>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igmoralesn@ipes.gov.co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</si>
  <si>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</si>
  <si>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</si>
  <si>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</si>
  <si>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</si>
  <si>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</si>
  <si>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</si>
  <si>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larodriguezg@ipes.gov.co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</si>
  <si>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</si>
  <si>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</si>
  <si>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</si>
  <si>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</si>
  <si>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</si>
  <si>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</si>
  <si>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</si>
  <si>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</si>
  <si>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</si>
  <si>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</si>
  <si>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</si>
  <si>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</si>
  <si>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</si>
  <si>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</si>
  <si>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</si>
  <si>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</si>
  <si>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lmpinilla@ipes.gov.co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</si>
  <si>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</si>
  <si>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</si>
  <si>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</si>
  <si>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</si>
  <si>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</si>
  <si>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</si>
  <si>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</si>
  <si>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</si>
  <si>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</si>
  <si>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</si>
  <si>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DEPENDENCIA EN LA QUE PRESTA SUS SERVICIOS </t>
  </si>
  <si>
    <t xml:space="preserve">COLOMBIA </t>
  </si>
  <si>
    <t>CONTROL INTERNO</t>
  </si>
  <si>
    <t>OFICINA ASESORA COMUNICACIONES</t>
  </si>
  <si>
    <t>15 AÑOS DE EXPERIENCIA LABORAL</t>
  </si>
  <si>
    <t>8 AÑOS DE EXPERIENCIA LABORAL</t>
  </si>
  <si>
    <t>BUCARAMANGA (SANTANDER)</t>
  </si>
  <si>
    <t>19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</si>
  <si>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</si>
  <si>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</si>
  <si>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</si>
  <si>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</si>
  <si>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</si>
  <si>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</si>
  <si>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</si>
  <si>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</si>
  <si>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</si>
  <si>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18 AÑOS DE EXPERIENCIA LABORAL</t>
  </si>
  <si>
    <t>VILLETA (CUNDINAMARCA)</t>
  </si>
  <si>
    <t>10 AÑOS DE EXPERIENCIA LABORAL</t>
  </si>
  <si>
    <t>28 AÑOS DE EXPERIENCIA LABORAL</t>
  </si>
  <si>
    <t>NEIVA (HUILA)</t>
  </si>
  <si>
    <t>SINCELEJO (SUCRE)</t>
  </si>
  <si>
    <t>PALMIRA (VALLE)</t>
  </si>
  <si>
    <t>GIRARDOT (CUND.)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</si>
  <si>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</si>
  <si>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</si>
  <si>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</si>
  <si>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</si>
  <si>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</si>
  <si>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</si>
  <si>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</si>
  <si>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</si>
  <si>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</si>
  <si>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</si>
  <si>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</si>
  <si>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</si>
  <si>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</si>
  <si>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</si>
  <si>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</si>
  <si>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</si>
  <si>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vmdurangob@ipes.gov.co</t>
  </si>
  <si>
    <t>ADMINISTRADOR DE EMPRESAS</t>
  </si>
  <si>
    <t>MONTAÑO MONTAÑO</t>
  </si>
  <si>
    <t>JUAN CARLOS</t>
  </si>
  <si>
    <t>jcmontañom@ipes.gov.co</t>
  </si>
  <si>
    <t>mnduartem@ipés.gov.co</t>
  </si>
  <si>
    <t>LILIANA ELIZABETH</t>
  </si>
  <si>
    <t>PUPIALES(NARIÑO)</t>
  </si>
  <si>
    <t>lemoranr@ipes.gov.co</t>
  </si>
  <si>
    <t>JASON OSWALDO</t>
  </si>
  <si>
    <t>PROFESIONAL EN DISEÑO GRAFICO</t>
  </si>
  <si>
    <t>josanchezc@ipes.gov.co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</si>
  <si>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</si>
  <si>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</si>
  <si>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</si>
  <si>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</si>
  <si>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</si>
  <si>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</si>
  <si>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</si>
  <si>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</si>
  <si>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</si>
  <si>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</si>
  <si>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</si>
  <si>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</si>
  <si>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</si>
  <si>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</si>
  <si>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</si>
  <si>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</si>
  <si>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</si>
  <si>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</si>
  <si>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</si>
  <si>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</si>
  <si>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</si>
  <si>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</si>
  <si>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</si>
  <si>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</si>
  <si>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</si>
  <si>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</si>
  <si>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</si>
  <si>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</si>
  <si>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jegomezm@ipes,gov.co</t>
  </si>
  <si>
    <t>OSCAR JAVIER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</si>
  <si>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</si>
  <si>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</si>
  <si>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</si>
  <si>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</si>
  <si>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</si>
  <si>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</si>
  <si>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</si>
  <si>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</si>
  <si>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</si>
  <si>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</si>
  <si>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</si>
  <si>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</si>
  <si>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</si>
  <si>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</si>
  <si>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</si>
  <si>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</si>
  <si>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</si>
  <si>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</si>
  <si>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</si>
  <si>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</si>
  <si>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</si>
  <si>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</si>
  <si>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</si>
  <si>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hmedinag@ipes.gov.co</t>
  </si>
  <si>
    <t>NELCY DEINIR</t>
  </si>
  <si>
    <t>CONTADOR PÚBLICO</t>
  </si>
  <si>
    <t>ndsuarezr@ipes.gov.co</t>
  </si>
  <si>
    <t>OSCAR MAURICIO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</si>
  <si>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</si>
  <si>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</si>
  <si>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</si>
  <si>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</si>
  <si>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</si>
  <si>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</si>
  <si>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</si>
  <si>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</si>
  <si>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</si>
  <si>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</si>
  <si>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</si>
  <si>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</si>
  <si>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</si>
  <si>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</si>
  <si>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</si>
  <si>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</si>
  <si>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</si>
  <si>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</si>
  <si>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</si>
  <si>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</si>
  <si>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>SUBA (CUNDINAMARCA)</t>
  </si>
  <si>
    <t>22 AÑOS DE EXPERIENCIA LABORAL</t>
  </si>
  <si>
    <t>SUBDIRECTORA ADMINISTRATIVA Y FINANCIERA</t>
  </si>
  <si>
    <t>PROFESIONAL UNIVERSITARIO ( E)</t>
  </si>
  <si>
    <t>TÉCNICO OPERATIVO ( E)</t>
  </si>
  <si>
    <t>VALENCIA CARRIÓN</t>
  </si>
  <si>
    <t>cavalenciac@ipes.gov.co</t>
  </si>
  <si>
    <t>112, 113</t>
  </si>
  <si>
    <t>31 AÑOS DE EXPERIENCIA LABORAL</t>
  </si>
  <si>
    <t>AUXILIAR EN AUXILIAR DE OFICINA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</si>
  <si>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</si>
  <si>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</si>
  <si>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</si>
  <si>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</si>
  <si>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</si>
  <si>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</si>
  <si>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</si>
  <si>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ADMINISTRADOR PÚBLICO</t>
  </si>
  <si>
    <t>ADMINISTRACIÓN DE EMPRESAS</t>
  </si>
  <si>
    <t>TÉCNICO ADMINISTRATIVO  EN CONTABILIDAD Y FINANZAS</t>
  </si>
  <si>
    <t>TÉCNICO  EN ASISTENCIA  EN ADMINISTRACIÓN DOCUMENTAL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</si>
  <si>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</si>
  <si>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</si>
  <si>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</si>
  <si>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</si>
  <si>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TRABAJO SOCIAL
ESPECIALIZACIÓN EN GERENCIA EN  PROYECTOS EDUCATIVOS </t>
  </si>
  <si>
    <t xml:space="preserve">TRABAJO SOCIAL
ESPECIALIZACIÓN EN PROMOCIÓN DE LA SALUD Y DESARROLLO HUMANO </t>
  </si>
  <si>
    <t>TECNÓLOGO EN GESTIÓN DEL TALENTO HUMANO</t>
  </si>
  <si>
    <t xml:space="preserve">BACHILLER ACADÉMICO </t>
  </si>
  <si>
    <t>ECONOMÍA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</si>
  <si>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</si>
  <si>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</si>
  <si>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</si>
  <si>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</si>
  <si>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</si>
  <si>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ADMINISTRATIVA Y FINANCIERA</t>
  </si>
  <si>
    <t>SUBDIRECTOR DE  DISEÑO Y ANÁLISIS ESTRATÉGICO</t>
  </si>
  <si>
    <t>SUBDIRECCIÓN  DE  DISEÑO Y ANÁLISIS ESTRATÉGICO</t>
  </si>
  <si>
    <t>BOGOTÁ</t>
  </si>
  <si>
    <t xml:space="preserve">DIRECCIÓN GENERAL </t>
  </si>
  <si>
    <t>LIBRE NOMBRAMIENTO REMOCIÓN</t>
  </si>
  <si>
    <t>BUELVAS HERNÁNDEZ</t>
  </si>
  <si>
    <t>BUITRAGO RAMÍREZ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</si>
  <si>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</si>
  <si>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</si>
  <si>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</si>
  <si>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</si>
  <si>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</si>
  <si>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</si>
  <si>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</si>
  <si>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DUARTE MÉNDEZ</t>
  </si>
  <si>
    <t>MARÍA NUVIA</t>
  </si>
  <si>
    <t>CHISCAS(BOYACÁ)</t>
  </si>
  <si>
    <t>FIERRO MÉNDEZ</t>
  </si>
  <si>
    <t>FRANCO LÓPEZ</t>
  </si>
  <si>
    <t>MARÍA ELISA</t>
  </si>
  <si>
    <t>GALINDO RAMÍREZ</t>
  </si>
  <si>
    <t>GARZÓN DELGADO</t>
  </si>
  <si>
    <t>GARZÓN OTÁLORA</t>
  </si>
  <si>
    <t>GUATEQUE (BOYACÁ)</t>
  </si>
  <si>
    <t>GÓMEZ  NOSSA</t>
  </si>
  <si>
    <t>GÓMEZ MORENO</t>
  </si>
  <si>
    <t>GÓMEZ RIVERA</t>
  </si>
  <si>
    <t>CARLOS HERNÁN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</si>
  <si>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</si>
  <si>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</si>
  <si>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</si>
  <si>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</si>
  <si>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</si>
  <si>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</si>
  <si>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</si>
  <si>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</si>
  <si>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</si>
  <si>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</si>
  <si>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</si>
  <si>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</si>
  <si>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</si>
  <si>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</si>
  <si>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</si>
  <si>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</si>
  <si>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</si>
  <si>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>CHIQUINQUIRÁ (BOYACÁ)</t>
  </si>
  <si>
    <t>PINZÓN VERGARA</t>
  </si>
  <si>
    <t>RAMÍREZ LONDOÑO</t>
  </si>
  <si>
    <t xml:space="preserve">RAMÍREZ PEDRAZA </t>
  </si>
  <si>
    <t>RÍOS ALAYON</t>
  </si>
  <si>
    <t>CRISTHIAN ANDRÉS</t>
  </si>
  <si>
    <t>RODRÍGUEZ GÓMEZ</t>
  </si>
  <si>
    <t>ROJAS LÓPEZ</t>
  </si>
  <si>
    <t>MARÍA ELIZABETH</t>
  </si>
  <si>
    <t>SÁENZ  MÉNDEZ</t>
  </si>
  <si>
    <t>MARÍA SOLEDAD</t>
  </si>
  <si>
    <t>SAN MATEO (BOYACÁ)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</si>
  <si>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</si>
  <si>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</si>
  <si>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</si>
  <si>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</si>
  <si>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</si>
  <si>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</si>
  <si>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</si>
  <si>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</si>
  <si>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</si>
  <si>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</si>
  <si>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</si>
  <si>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</si>
  <si>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</si>
  <si>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</si>
  <si>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SUBDIRECCIÓN  DE EMPRENDIMIENTO, SERVICIOS EMPRESARIALES Y COMERCIALIZACIÓN</t>
  </si>
  <si>
    <t>TURRIAGO CALDERÓN</t>
  </si>
  <si>
    <t>CARLOS ANDRÉS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</si>
  <si>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</si>
  <si>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</si>
  <si>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</si>
  <si>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</si>
  <si>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</si>
  <si>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</si>
  <si>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</si>
  <si>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</si>
  <si>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</si>
  <si>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</si>
  <si>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</si>
  <si>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</si>
  <si>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</si>
  <si>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</si>
  <si>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</si>
  <si>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</si>
  <si>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</si>
  <si>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</si>
  <si>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</si>
  <si>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</si>
  <si>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</si>
  <si>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</si>
  <si>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</si>
  <si>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fvquintero@ipes.gov.co</t>
  </si>
  <si>
    <t>CELIS JUTINICO</t>
  </si>
  <si>
    <t>GLORIA JOSEFINA</t>
  </si>
  <si>
    <t>5 AÑOS DE EXPERIENCIA LABORAL</t>
  </si>
  <si>
    <t>gjcelisj@ipes.gov.co</t>
  </si>
  <si>
    <t>lnmorenom@ipes.gov.co</t>
  </si>
  <si>
    <t>MORENO MOSQUERA</t>
  </si>
  <si>
    <t>LUZ NEREYDA</t>
  </si>
  <si>
    <t xml:space="preserve">SUBDIRECTOR DE GESTIÓN, REDES SOCIALES E INFORMALIDAD </t>
  </si>
  <si>
    <t>DIANA CECILIA</t>
  </si>
  <si>
    <t xml:space="preserve">18 AÑOS DE EXPERIENCIA LABORAL </t>
  </si>
  <si>
    <t>dcgalvezr@ipes.gov.co</t>
  </si>
  <si>
    <t xml:space="preserve">TRIANA LAVERDE </t>
  </si>
  <si>
    <t>MARTHA ELIZABETH</t>
  </si>
  <si>
    <t>27 AÑOS DE EXPERIENCIA LABORAL</t>
  </si>
  <si>
    <t>metrianal@ipes.gov.co</t>
  </si>
  <si>
    <t>CONTADOR PÚBLICO
ESPECIALISTA EN GERENCIA TRIBUTARIA</t>
  </si>
  <si>
    <t>TESORERO GENERAL</t>
  </si>
  <si>
    <t>GONZÁLEZ GUERRERO</t>
  </si>
  <si>
    <t>CRISTIAN FELIPE</t>
  </si>
  <si>
    <t xml:space="preserve">SUBDIRECTOR DE EMPRENDIMIENTO, SERVICIOS EMPRESARIALES Y COMERCIALIZACIÓN </t>
  </si>
  <si>
    <t>cfgonzalezg@ipes.gov.co</t>
  </si>
  <si>
    <t>ALVINO</t>
  </si>
  <si>
    <t>GEORGINA</t>
  </si>
  <si>
    <t>OIBA (SANTANDER)</t>
  </si>
  <si>
    <t>BÁSICA SECUNDARIA</t>
  </si>
  <si>
    <t xml:space="preserve">SECRETARIO EJECUTIVO </t>
  </si>
  <si>
    <t>galvino@ipes.gov.co</t>
  </si>
  <si>
    <t xml:space="preserve">DIRECTOR GENERAL </t>
  </si>
  <si>
    <t>CONDUCTOR</t>
  </si>
  <si>
    <t>ASPRILLA LARA</t>
  </si>
  <si>
    <t>LIBARDO</t>
  </si>
  <si>
    <t xml:space="preserve">13 AÑOS DE EXPERIENCIA LABORAL </t>
  </si>
  <si>
    <t>lasprillal@ipes.gov.co</t>
  </si>
  <si>
    <t xml:space="preserve"> 17 AÑOS DE EXPERIENCIA LABORAL</t>
  </si>
  <si>
    <t>harochar@ipes.gov.co</t>
  </si>
  <si>
    <t>CONTADOR PÚBLICO
ESPECIALIZACIÓN EN CONTROL GENERAL- CORPORATIVO Y
ESPECIALIZACIÓN EN GOBIERNO, GERENCIA Y ASUNTOS PÚBLICOS</t>
  </si>
  <si>
    <t>CONTADOR PÚBLICO. 
ESPECIALIZACIÓN EN DERECHO TRIBUTARIO Y ADUANERO</t>
  </si>
  <si>
    <t>ABOGADO
ESPECIALIZACIÓN EN DERECHO ADMINISTRATIVO</t>
  </si>
  <si>
    <t xml:space="preserve">INGENIERA AMBIENTAL. 
ESPECIALIZACIÓN EN GESTIÓN DE RESIDUOS SOLIDOS </t>
  </si>
  <si>
    <t>DERECHO
ESPECIALIZACIÓN EN DERECHO PÚBLICO</t>
  </si>
  <si>
    <t>ADMINISTRADORA DE EMPRESAS 
ESPECIALIZACIÓN EN DERECHO TRIBUTARIO Y ADUANERO</t>
  </si>
  <si>
    <t>TRABAJO SOCIAL
ESPECIALIZACIÓN EN EDUCACIÓN Y ORIENTACIÓN FAMILIAR</t>
  </si>
  <si>
    <t>CIENCIAS DE LA INFORMACIÓN, Y LA DOCUMENTACIÓN
 ESPECIALIZACIÓN EN ARCHIVÍSTICA</t>
  </si>
  <si>
    <t xml:space="preserve">CONTADOR PÚBLICO                                          
ESPECIALIZACIÓN EN GESTIÓN TRIBUTARIA </t>
  </si>
  <si>
    <t xml:space="preserve">INGENIERÍA DE SISTEMAS
ESPECIALIZACIÓN EN SERVICIOS TELEMÁTICOS E INTERCONEXIÓN DE REDES </t>
  </si>
  <si>
    <t>ECONOMISTA 
ESPECIALIZACIÓN EN EVALUACIÓN SOCIAL DE PROYECTOS Y
MAESTRÍA EN PLANEACIÓN PARA EL DESARROLLO</t>
  </si>
  <si>
    <t xml:space="preserve">ARQUITECTURA
ESPECIALIZACIÓN EN PLANIFICACIÓN Y ADMINISTRACIÓN DEL DESARROLLO REGIONAL </t>
  </si>
  <si>
    <t>ABOGADO
 ESPECIALIZACIÓN EN CONTRATACIÓN ESTATAL</t>
  </si>
  <si>
    <t>ADMINISTRADOR DE EMPRESAS
ESPECIALIZACIÓN EN GERENCIA SOCIAL</t>
  </si>
  <si>
    <t>ABOGADO
ESPECIALIZACIÓN EN DERECHO PROCESAL</t>
  </si>
  <si>
    <t>LICENCIADO EN QUÍMICA
ESPECIALIZACIÓN EN EDUCACIÓN Y GESTIÓN AMBIENTAL</t>
  </si>
  <si>
    <t>INGENIERA DE SISTEMAS
ESPECIALIZACIÓN EN AUDITORIA DE SISTEMAS</t>
  </si>
  <si>
    <t>CONTADOR PÚBLICO
ESPECIALIZACIÓN EN GESTIÓN PÚBLICA</t>
  </si>
  <si>
    <t>COMUNICACIÓN SOCIAL
ESPECIALIZACIÓN EN COMUNICACIÓN CORPORATIVA</t>
  </si>
  <si>
    <t xml:space="preserve">ECONOMISTA
ESPECIALIZACIÓN EN ESTADÍSTICA APLICADA </t>
  </si>
  <si>
    <t>INGENIERO EN TELECOMUNICACIONES
ESPECIALIZACIÓN EN TELECOMUNICACIONES MÓVILES Y GERENCIA DE PROYECTOS</t>
  </si>
  <si>
    <t>PSICOLOGÍA
ESPECIALIZACIÓN EN PLANEACIÓN, GESTIÓN Y CONTROL DE DESARROLLO SOCIAL</t>
  </si>
  <si>
    <t>CONTADOR PÚBLICO
ESPECIALIZACIÓN EN DIRECCIÓN FINANCIERA Y DESARROLLO ORGANIZACIONAL</t>
  </si>
  <si>
    <t>ADMINISTRACIÓN LOGÍSTICA
ESPECIALIZACIÓN EN GERENCIA LOGÍSTICA</t>
  </si>
  <si>
    <t xml:space="preserve">CONTADOR PÚBLICO
ESPECIALIZACIÓN EN ADMINISTRACIÓN FINANCIERA </t>
  </si>
  <si>
    <t xml:space="preserve">ADMINISTRACIÓN DE EMPRESAS
ESPECIALIZACIÓN EN FINANZAS Y ADMINISTRACIÓN PUBLICA </t>
  </si>
  <si>
    <t>ADMINISTRACIÓN DE EMPRESAS
ESPECIALIZACIÓN EN GERENCIA PUBLICA</t>
  </si>
  <si>
    <t>LICENCIADO EN PEDAGOGÍA SOCIAL Y COMUNITARIA 
ESPECIALIZACIÓN EN PLANEACIÓN EDUCATIVA</t>
  </si>
  <si>
    <t>CONTADOR PÚBLICO 
ESPECIALIZACIÓN EN GERENCIA FINANCIERA</t>
  </si>
  <si>
    <t xml:space="preserve">ABOGADA
ESPECIALIZACIÓN EN PLANIFICACIÓN Y ADMINISTRACIÓN DEL DESARROLLO Y  ESPECIALISTA EN DERECHO DEL TRABAJO </t>
  </si>
  <si>
    <t xml:space="preserve">ECONOMISTA.
ESPECIALIZACIÓN EN GERENCIA Y ESPECIALIZACIÓN EN EVALUACIÓN Y DESARROLLO DE PROYECTOS </t>
  </si>
  <si>
    <t>ECONOMISTA
ESPECIALIZACIÓN EN GOBIERNO Y GESTIÓN DEL DESARROLLO REGIONAL Y MUNICIPAL</t>
  </si>
  <si>
    <t>ECONOMISTA
ESPECIALIZACIÓN EN GERENCIA DE PROYECTOS</t>
  </si>
  <si>
    <t>TRABAJADOR SOCIAL
ESPECIALIZACIÓN EN TRABAJO SOCIAL LABORAL</t>
  </si>
  <si>
    <t>ECONOMISTA. 
 ESPECIALIZACIÓN EN GERENCIA DE EMPRESAS</t>
  </si>
  <si>
    <t>ROCHA RODRÍGUEZ</t>
  </si>
  <si>
    <t>QUETAME</t>
  </si>
  <si>
    <t>ROMERO BURGOS</t>
  </si>
  <si>
    <t>EDUIN</t>
  </si>
  <si>
    <t>VIOTA
(CUNDINAMARCA)</t>
  </si>
  <si>
    <t>eromerob@ipes.gov.co</t>
  </si>
  <si>
    <t>CARMEN ELISA</t>
  </si>
  <si>
    <t>cegomezg@ipes.gov.co</t>
  </si>
  <si>
    <t>ANDRADE SÁNCHEZ</t>
  </si>
  <si>
    <t>BETSY ACENETH</t>
  </si>
  <si>
    <t>APARTADO (ANTIOQUIA)</t>
  </si>
  <si>
    <t>JEFE OFICINA ASESORA COMUNICACIONES</t>
  </si>
  <si>
    <t>baandrades@ipes.gov.co</t>
  </si>
  <si>
    <t>GÓMEZ  GARCÍA</t>
  </si>
  <si>
    <t>TRABAJO SOCIAL
ESPECIALISTA GERENCIA SOCIAL EN LA EDUCACIÓN</t>
  </si>
  <si>
    <t>TECNÓLOGO EN ADMINISTRACIÓN DE EMPRESAS</t>
  </si>
  <si>
    <t>SANTA ROSA DE VITERBO (BOYACÁ)</t>
  </si>
  <si>
    <t>ÁLVAREZ SILVA</t>
  </si>
  <si>
    <t>COMUNICADORA SOCIAL
ESPECIALIZACIÓN EN GESTIÓN PÚBLICA Y ESPECIALISTA EN OPINIÓN PÚBLICA Y MERCADEO POLÍTICO</t>
  </si>
  <si>
    <t>QUIBDÓ</t>
  </si>
  <si>
    <t>GÁLVEZ ROA</t>
  </si>
  <si>
    <t>ABOGADA 
ESPECIALIZACIÓN EN DERECHO PENAL Y CRIMINOLOGÍA. Y ESPECIALIZACIÓN EN CIENCIAS ADMINISTRATIVAS Y CONSTITUCIONALES</t>
  </si>
  <si>
    <t>CIÉNAGA</t>
  </si>
  <si>
    <t>ABOGADA 
ESPECIALIZACIÓN  EN DERECHO ADMINISTRATIVO Y ESPECIALISTA EN DERECHO DE POLICÍA</t>
  </si>
  <si>
    <t>HÉCTOR ALFONSO</t>
  </si>
  <si>
    <t>PROFESIONAL EN COMUNICACIÓN SOCIAL Y PERIODISMO
ESPECIALIZACIÓN EN COMUNICACIÓN CORPORATIVA</t>
  </si>
  <si>
    <t xml:space="preserve">11 AÑOS DE EXPERIENCIA LABORAL </t>
  </si>
  <si>
    <t>CONTADOR PÚBLICO Y ABOGADA
ESPECIALIZACIÓN EN DERECHO DE FAMILIA</t>
  </si>
  <si>
    <t>20 AÑOS  EXPERIENCIA LABORAL</t>
  </si>
  <si>
    <t>GÓMEZ MOYA</t>
  </si>
  <si>
    <t>LUZ DARY</t>
  </si>
  <si>
    <t>VILLAVICENCIO (META)</t>
  </si>
  <si>
    <t>ABOGADA
ESPECIALIZACIÓN EN DERECHO PENAL Y CIENCIAS FORENSES</t>
  </si>
  <si>
    <t>ldagomezm@ipes.gov.co</t>
  </si>
  <si>
    <t>PERIODO DE PRUEBA CARRERAS ADMINISTRATIVA</t>
  </si>
  <si>
    <t>GALINDO UBAQUE</t>
  </si>
  <si>
    <t>MARÍA EMPERATRIZ</t>
  </si>
  <si>
    <t>QUINTERO NÚÑEZ</t>
  </si>
  <si>
    <t>FÁTIMA VERÓNICA</t>
  </si>
  <si>
    <t>CHINCHINÁ (CALDAS)</t>
  </si>
  <si>
    <t>ADMINISTRADOR DE EMPRESAS 
ESPECIALIZACIÓN EN ESTADÍSTICA APLICADA Y EN GERENCIA FINANCIERA SISTEMATIZADA</t>
  </si>
  <si>
    <t>megalindou@ipes.gov.co</t>
  </si>
  <si>
    <t>PERDOMO MEDINA</t>
  </si>
  <si>
    <t>HEMBERT EDDIC</t>
  </si>
  <si>
    <t>heperdomom@ipes.gov</t>
  </si>
  <si>
    <t>JORGE DAVID</t>
  </si>
  <si>
    <t xml:space="preserve">16 AÑOS DE EXPERIENCIA LABORAL </t>
  </si>
  <si>
    <t>SECRETARIO (E)</t>
  </si>
  <si>
    <t>jdbolivarm@ipes.gov.co</t>
  </si>
  <si>
    <t>PROFESIONAL ESPECIALIZADO (E )</t>
  </si>
  <si>
    <t>ARQUITECTURA
ESPECIALIZACIÓN EN GOBIERNO  Y GESTIÓN DEL DESARROLLO REGIONAL MUNICIPAL</t>
  </si>
  <si>
    <t>BOHÓRQUEZ CHÁVEZ</t>
  </si>
  <si>
    <t>BOLÍVAR MURCIA</t>
  </si>
  <si>
    <t>TECNOLOGÍA EN GESTIÓN DE NEGOCIOS</t>
  </si>
  <si>
    <t>TECNÓLOGO EN GESTIÓN DOCUMENTAL
PROFESIONAL EN PSICOLOGÍA</t>
  </si>
  <si>
    <t>NELSON RUBEN</t>
  </si>
  <si>
    <t>CONTADOR PÚBLICO
ESPECIALIZACIÓN EN FINANZAS PÚBLICAS</t>
  </si>
  <si>
    <t>FERREIRA ARCINIEGAS</t>
  </si>
  <si>
    <t>ELIANA MATILDE</t>
  </si>
  <si>
    <t>CONTADOR PÚBLICO
ESPECIALISTA EN REVISIÓN FISCAL</t>
  </si>
  <si>
    <t>emferreiraa@ipes.gov.co</t>
  </si>
  <si>
    <t xml:space="preserve">PROFESIONAL UNIVERSITARIO (E) </t>
  </si>
  <si>
    <t>GALINDO LEÓN</t>
  </si>
  <si>
    <t>DANIEL ALBERTO</t>
  </si>
  <si>
    <t>ABOGADO 
ESPECIALIZACIÓN EN DERECHO ADMINISTRATIVO</t>
  </si>
  <si>
    <t>dagalindol@ipes.gov.co</t>
  </si>
  <si>
    <t>DURAN PUENTES</t>
  </si>
  <si>
    <t xml:space="preserve">19 AÑOS DE EXPERIENCIA LABORAL </t>
  </si>
  <si>
    <t xml:space="preserve">ADMINISTRADORA DE EMPRESAS 
</t>
  </si>
  <si>
    <t>slduranp@ipes.gov.co</t>
  </si>
  <si>
    <t>ROMAÑA CUESTA</t>
  </si>
  <si>
    <t>KAROL GINETH</t>
  </si>
  <si>
    <t>QUIBDO</t>
  </si>
  <si>
    <t>3 AÑOS DE EXPERIENCIA LABORAL</t>
  </si>
  <si>
    <t>kgromanac@ipes.gov.co</t>
  </si>
  <si>
    <t xml:space="preserve"> 9 AÑOS DE EXPERIENCIA LABORAL</t>
  </si>
  <si>
    <t>29  AÑOS DE EXPERIENCIA LABORAL</t>
  </si>
  <si>
    <t>38 AÑOS EXPERIENCIA LABORAL</t>
  </si>
  <si>
    <t xml:space="preserve">9 AÑOS DE EXPERIENCIA LABORAL </t>
  </si>
  <si>
    <t>INGENIERO INDUSTRIAL
ESPECIALIZACIÓN EN GERENCIA DE PROYECTOS
MAGÍSTER EN ADMINISTRACIÓN</t>
  </si>
  <si>
    <t>4 AÑOS  DE EXPERIENCIA LABORAL</t>
  </si>
  <si>
    <t>34 AÑOS EXPERIENCIA LABORAL</t>
  </si>
  <si>
    <t>17 AÑOS DE EXPERIENCIA LABORAL</t>
  </si>
  <si>
    <t>7 AÑOS  DE EXPERIENCIA LABORAL</t>
  </si>
  <si>
    <t>6 AÑOS DE EXPERIENCIA LABORAL</t>
  </si>
  <si>
    <t xml:space="preserve">16 AÑOS  DE EXPERIENCIA LABORAL </t>
  </si>
  <si>
    <t>7 AÑOS MESES DE EXPERIENCIA LABORAL</t>
  </si>
  <si>
    <t>10 AÑOS  DE EXPERIENCIA LABORAL</t>
  </si>
  <si>
    <t>30 AÑOS DE EXPERIENCIA</t>
  </si>
  <si>
    <t>23 AÑOS DE EXPERIENCIA LABORAL</t>
  </si>
  <si>
    <t>11 AÑOS  DE EXPERIENCIA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</si>
</sst>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_-* #,##0.00\ _P_t_s_-;\-* #,##0.00\ _P_t_s_-;_-* &quot;-&quot;\ _P_t_s_-;_-@_-"/>
    <numFmt numFmtId="173" formatCode="_ * #.##0.00_ ;_ * \-#.##0.00_ ;_ * &quot;-&quot;??_ ;_ @_ "/>
    <numFmt numFmtId="174" formatCode="_ &quot;$&quot;\ * #.##0.00_ ;_ &quot;$&quot;\ * \-#.##0.00_ ;_ &quot;$&quot;\ * &quot;-&quot;??_ ;_ @_ "/>
    <numFmt numFmtId="175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6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nmorenom@ipes.gov.co" TargetMode="External"/><Relationship Id="rId13" Type="http://schemas.openxmlformats.org/officeDocument/2006/relationships/hyperlink" Target="mailto:eromerob@ipes.gov.co" TargetMode="External"/><Relationship Id="rId18" Type="http://schemas.openxmlformats.org/officeDocument/2006/relationships/hyperlink" Target="mailto:jdbolivarm@ipes.gov.co" TargetMode="External"/><Relationship Id="rId3" Type="http://schemas.openxmlformats.org/officeDocument/2006/relationships/hyperlink" Target="mailto:cfgonzalezg@ipes.gov.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fvquintero@ipes.gov.co" TargetMode="External"/><Relationship Id="rId12" Type="http://schemas.openxmlformats.org/officeDocument/2006/relationships/hyperlink" Target="mailto:cavalenciac@ipes.gov.co" TargetMode="External"/><Relationship Id="rId17" Type="http://schemas.openxmlformats.org/officeDocument/2006/relationships/hyperlink" Target="mailto:heperdomom@ipes.gov" TargetMode="External"/><Relationship Id="rId2" Type="http://schemas.openxmlformats.org/officeDocument/2006/relationships/hyperlink" Target="mailto:lasprillal@ipes.gov.co" TargetMode="External"/><Relationship Id="rId16" Type="http://schemas.openxmlformats.org/officeDocument/2006/relationships/hyperlink" Target="mailto:megalindou@ipes.gov.co" TargetMode="External"/><Relationship Id="rId20" Type="http://schemas.openxmlformats.org/officeDocument/2006/relationships/hyperlink" Target="mailto:kgromanac@ipes.gov.co" TargetMode="External"/><Relationship Id="rId1" Type="http://schemas.openxmlformats.org/officeDocument/2006/relationships/hyperlink" Target="mailto:harochar@ipes.gov.co" TargetMode="External"/><Relationship Id="rId6" Type="http://schemas.openxmlformats.org/officeDocument/2006/relationships/hyperlink" Target="mailto:gjcelisj@ipes.gov.co" TargetMode="External"/><Relationship Id="rId11" Type="http://schemas.openxmlformats.org/officeDocument/2006/relationships/hyperlink" Target="mailto:mcpinzon@ipes.gov.co" TargetMode="External"/><Relationship Id="rId5" Type="http://schemas.openxmlformats.org/officeDocument/2006/relationships/hyperlink" Target="mailto:dcgalvezr@ipes.gov.co" TargetMode="External"/><Relationship Id="rId15" Type="http://schemas.openxmlformats.org/officeDocument/2006/relationships/hyperlink" Target="mailto:ldagomezm@ipes.gov.co" TargetMode="External"/><Relationship Id="rId10" Type="http://schemas.openxmlformats.org/officeDocument/2006/relationships/hyperlink" Target="mailto:gmalvarezs@ipes.gov.co" TargetMode="External"/><Relationship Id="rId19" Type="http://schemas.openxmlformats.org/officeDocument/2006/relationships/hyperlink" Target="mailto:emferreiraa@ipes.gov.co" TargetMode="External"/><Relationship Id="rId4" Type="http://schemas.openxmlformats.org/officeDocument/2006/relationships/hyperlink" Target="mailto:metrianal@ipes.gov.co" TargetMode="External"/><Relationship Id="rId9" Type="http://schemas.openxmlformats.org/officeDocument/2006/relationships/hyperlink" Target="mailto:meuyabang@ipes.gpv.co" TargetMode="External"/><Relationship Id="rId14" Type="http://schemas.openxmlformats.org/officeDocument/2006/relationships/hyperlink" Target="mailto:baandrades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6"/>
  <sheetViews>
    <sheetView tabSelected="1" zoomScale="80" zoomScaleNormal="80" zoomScalePageLayoutView="80" workbookViewId="0">
      <pane xSplit="2" ySplit="2" topLeftCell="C98" activePane="bottomRight" state="frozen"/>
      <selection pane="topRight" activeCell="C1" sqref="C1"/>
      <selection pane="bottomLeft" activeCell="A2" sqref="A2"/>
      <selection pane="bottomRight" activeCell="F101" sqref="F101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ht="41.25" customHeight="1" thickBot="1" x14ac:dyDescent="0.3"/>
    <row r="2" spans="1:15" s="7" customFormat="1" ht="44.25" customHeight="1" thickBot="1" x14ac:dyDescent="0.3">
      <c r="A2" s="5" t="s">
        <v>1</v>
      </c>
      <c r="B2" s="5" t="s">
        <v>0</v>
      </c>
      <c r="C2" s="5" t="s">
        <v>346</v>
      </c>
      <c r="D2" s="5" t="s">
        <v>2</v>
      </c>
      <c r="E2" s="5" t="s">
        <v>3</v>
      </c>
      <c r="F2" s="5" t="s">
        <v>4</v>
      </c>
      <c r="G2" s="5" t="s">
        <v>347</v>
      </c>
      <c r="H2" s="5" t="s">
        <v>6</v>
      </c>
      <c r="I2" s="5" t="s">
        <v>5</v>
      </c>
      <c r="J2" s="5" t="s">
        <v>97</v>
      </c>
      <c r="K2" s="5" t="s">
        <v>7</v>
      </c>
      <c r="L2" s="5" t="s">
        <v>348</v>
      </c>
      <c r="M2" s="6" t="s">
        <v>8</v>
      </c>
      <c r="N2" s="17" t="s">
        <v>349</v>
      </c>
    </row>
    <row r="3" spans="1:15" ht="78" customHeight="1" thickBot="1" x14ac:dyDescent="0.3">
      <c r="A3" s="13" t="s">
        <v>197</v>
      </c>
      <c r="B3" s="13" t="s">
        <v>198</v>
      </c>
      <c r="C3" s="13" t="s">
        <v>131</v>
      </c>
      <c r="D3" s="13" t="s">
        <v>199</v>
      </c>
      <c r="E3" s="12" t="s">
        <v>200</v>
      </c>
      <c r="F3" s="12" t="s">
        <v>104</v>
      </c>
      <c r="G3" s="13">
        <v>314</v>
      </c>
      <c r="H3" s="13">
        <v>14</v>
      </c>
      <c r="I3" s="13" t="s">
        <v>42</v>
      </c>
      <c r="J3" s="12" t="s">
        <v>263</v>
      </c>
      <c r="K3" s="13" t="s">
        <v>202</v>
      </c>
      <c r="L3" s="13">
        <v>126</v>
      </c>
      <c r="M3" s="20">
        <v>2600806</v>
      </c>
      <c r="N3" s="12" t="s">
        <v>130</v>
      </c>
      <c r="O3" s="19"/>
    </row>
    <row r="4" spans="1:15" ht="78" customHeight="1" thickBot="1" x14ac:dyDescent="0.3">
      <c r="A4" s="8" t="s">
        <v>350</v>
      </c>
      <c r="B4" s="9" t="s">
        <v>123</v>
      </c>
      <c r="C4" s="9" t="s">
        <v>98</v>
      </c>
      <c r="D4" s="10" t="s">
        <v>266</v>
      </c>
      <c r="E4" s="11" t="s">
        <v>431</v>
      </c>
      <c r="F4" s="12" t="s">
        <v>507</v>
      </c>
      <c r="G4" s="1">
        <v>219</v>
      </c>
      <c r="H4" s="2">
        <v>15</v>
      </c>
      <c r="I4" s="8" t="s">
        <v>40</v>
      </c>
      <c r="J4" s="8" t="s">
        <v>259</v>
      </c>
      <c r="K4" s="13" t="s">
        <v>122</v>
      </c>
      <c r="L4" s="13">
        <v>232</v>
      </c>
      <c r="M4" s="21">
        <v>3569975</v>
      </c>
      <c r="N4" s="18" t="s">
        <v>129</v>
      </c>
    </row>
    <row r="5" spans="1:15" ht="78" customHeight="1" thickBot="1" x14ac:dyDescent="0.3">
      <c r="A5" s="8" t="s">
        <v>449</v>
      </c>
      <c r="B5" s="13" t="s">
        <v>355</v>
      </c>
      <c r="C5" s="13" t="s">
        <v>131</v>
      </c>
      <c r="D5" s="12" t="s">
        <v>448</v>
      </c>
      <c r="E5" s="12" t="s">
        <v>356</v>
      </c>
      <c r="F5" s="12" t="s">
        <v>114</v>
      </c>
      <c r="G5" s="13">
        <v>314</v>
      </c>
      <c r="H5" s="13">
        <v>9</v>
      </c>
      <c r="I5" s="13" t="s">
        <v>42</v>
      </c>
      <c r="J5" s="12" t="s">
        <v>263</v>
      </c>
      <c r="K5" s="13" t="s">
        <v>357</v>
      </c>
      <c r="L5" s="13">
        <v>103</v>
      </c>
      <c r="M5" s="21">
        <v>2281093</v>
      </c>
      <c r="N5" s="12" t="s">
        <v>129</v>
      </c>
    </row>
    <row r="6" spans="1:15" ht="78" customHeight="1" thickBot="1" x14ac:dyDescent="0.3">
      <c r="A6" s="8" t="s">
        <v>383</v>
      </c>
      <c r="B6" s="9" t="s">
        <v>384</v>
      </c>
      <c r="C6" s="9" t="s">
        <v>98</v>
      </c>
      <c r="D6" s="10" t="s">
        <v>385</v>
      </c>
      <c r="E6" s="15" t="s">
        <v>386</v>
      </c>
      <c r="F6" s="12" t="s">
        <v>236</v>
      </c>
      <c r="G6" s="1">
        <v>425</v>
      </c>
      <c r="H6" s="2">
        <v>24</v>
      </c>
      <c r="I6" s="8" t="s">
        <v>387</v>
      </c>
      <c r="J6" s="8" t="s">
        <v>267</v>
      </c>
      <c r="K6" s="13" t="s">
        <v>388</v>
      </c>
      <c r="L6" s="13">
        <v>113</v>
      </c>
      <c r="M6" s="21">
        <v>2542290</v>
      </c>
      <c r="N6" s="18" t="s">
        <v>130</v>
      </c>
      <c r="O6" s="19"/>
    </row>
    <row r="7" spans="1:15" ht="78" customHeight="1" thickBot="1" x14ac:dyDescent="0.3">
      <c r="A7" s="8" t="s">
        <v>440</v>
      </c>
      <c r="B7" s="9" t="s">
        <v>441</v>
      </c>
      <c r="C7" s="9" t="s">
        <v>131</v>
      </c>
      <c r="D7" s="10" t="s">
        <v>442</v>
      </c>
      <c r="E7" s="12" t="s">
        <v>450</v>
      </c>
      <c r="F7" s="12" t="s">
        <v>109</v>
      </c>
      <c r="G7" s="1">
        <v>115</v>
      </c>
      <c r="H7" s="2">
        <v>3</v>
      </c>
      <c r="I7" s="8" t="s">
        <v>443</v>
      </c>
      <c r="J7" s="8" t="s">
        <v>100</v>
      </c>
      <c r="K7" s="13" t="s">
        <v>444</v>
      </c>
      <c r="L7" s="13">
        <v>140</v>
      </c>
      <c r="M7" s="21">
        <v>4636383</v>
      </c>
      <c r="N7" s="18" t="s">
        <v>268</v>
      </c>
    </row>
    <row r="8" spans="1:15" ht="78" customHeight="1" thickBot="1" x14ac:dyDescent="0.3">
      <c r="A8" s="8" t="s">
        <v>391</v>
      </c>
      <c r="B8" s="9" t="s">
        <v>392</v>
      </c>
      <c r="C8" s="9" t="s">
        <v>98</v>
      </c>
      <c r="D8" s="10" t="s">
        <v>451</v>
      </c>
      <c r="E8" s="11" t="s">
        <v>427</v>
      </c>
      <c r="F8" s="12" t="s">
        <v>393</v>
      </c>
      <c r="G8" s="1">
        <v>50</v>
      </c>
      <c r="H8" s="2">
        <v>9</v>
      </c>
      <c r="I8" s="8" t="s">
        <v>389</v>
      </c>
      <c r="J8" s="8" t="s">
        <v>267</v>
      </c>
      <c r="K8" s="13" t="s">
        <v>394</v>
      </c>
      <c r="L8" s="13" t="s">
        <v>235</v>
      </c>
      <c r="M8" s="21">
        <v>8846332</v>
      </c>
      <c r="N8" s="18" t="s">
        <v>268</v>
      </c>
      <c r="O8" s="19"/>
    </row>
    <row r="9" spans="1:15" ht="78" customHeight="1" thickBot="1" x14ac:dyDescent="0.3">
      <c r="A9" s="13" t="s">
        <v>158</v>
      </c>
      <c r="B9" s="13" t="s">
        <v>159</v>
      </c>
      <c r="C9" s="13" t="s">
        <v>131</v>
      </c>
      <c r="D9" s="13" t="s">
        <v>266</v>
      </c>
      <c r="E9" s="13" t="s">
        <v>205</v>
      </c>
      <c r="F9" s="12" t="s">
        <v>112</v>
      </c>
      <c r="G9" s="13">
        <v>314</v>
      </c>
      <c r="H9" s="13">
        <v>14</v>
      </c>
      <c r="I9" s="13" t="s">
        <v>42</v>
      </c>
      <c r="J9" s="12" t="s">
        <v>263</v>
      </c>
      <c r="K9" s="13" t="s">
        <v>160</v>
      </c>
      <c r="L9" s="13">
        <v>275</v>
      </c>
      <c r="M9" s="20">
        <v>2600806</v>
      </c>
      <c r="N9" s="12" t="s">
        <v>130</v>
      </c>
    </row>
    <row r="10" spans="1:15" ht="78" customHeight="1" thickBot="1" x14ac:dyDescent="0.3">
      <c r="A10" s="8" t="s">
        <v>125</v>
      </c>
      <c r="B10" s="9" t="s">
        <v>124</v>
      </c>
      <c r="C10" s="9" t="s">
        <v>98</v>
      </c>
      <c r="D10" s="10" t="s">
        <v>126</v>
      </c>
      <c r="E10" s="12" t="s">
        <v>397</v>
      </c>
      <c r="F10" s="12" t="s">
        <v>127</v>
      </c>
      <c r="G10" s="1">
        <v>105</v>
      </c>
      <c r="H10" s="2">
        <v>1</v>
      </c>
      <c r="I10" s="8" t="s">
        <v>37</v>
      </c>
      <c r="J10" s="8" t="s">
        <v>99</v>
      </c>
      <c r="K10" s="13" t="s">
        <v>128</v>
      </c>
      <c r="L10" s="13">
        <v>280</v>
      </c>
      <c r="M10" s="21">
        <v>4282481</v>
      </c>
      <c r="N10" s="18" t="s">
        <v>268</v>
      </c>
      <c r="O10" s="19"/>
    </row>
    <row r="11" spans="1:15" ht="78" customHeight="1" thickBot="1" x14ac:dyDescent="0.3">
      <c r="A11" s="8" t="s">
        <v>483</v>
      </c>
      <c r="B11" s="9" t="s">
        <v>79</v>
      </c>
      <c r="C11" s="9" t="s">
        <v>98</v>
      </c>
      <c r="D11" s="10" t="s">
        <v>266</v>
      </c>
      <c r="E11" s="15" t="s">
        <v>246</v>
      </c>
      <c r="F11" s="12" t="s">
        <v>113</v>
      </c>
      <c r="G11" s="1">
        <v>219</v>
      </c>
      <c r="H11" s="2">
        <v>9</v>
      </c>
      <c r="I11" s="8" t="s">
        <v>231</v>
      </c>
      <c r="J11" s="8" t="s">
        <v>262</v>
      </c>
      <c r="K11" s="13" t="s">
        <v>87</v>
      </c>
      <c r="L11" s="22">
        <v>302</v>
      </c>
      <c r="M11" s="20">
        <v>3029321</v>
      </c>
      <c r="N11" s="18" t="s">
        <v>130</v>
      </c>
    </row>
    <row r="12" spans="1:15" ht="78" customHeight="1" thickBot="1" x14ac:dyDescent="0.3">
      <c r="A12" s="23" t="s">
        <v>484</v>
      </c>
      <c r="B12" s="9" t="s">
        <v>477</v>
      </c>
      <c r="C12" s="9" t="s">
        <v>98</v>
      </c>
      <c r="D12" s="10" t="s">
        <v>266</v>
      </c>
      <c r="E12" s="15" t="s">
        <v>485</v>
      </c>
      <c r="F12" s="12" t="s">
        <v>478</v>
      </c>
      <c r="G12" s="13">
        <v>407</v>
      </c>
      <c r="H12" s="13">
        <v>21</v>
      </c>
      <c r="I12" s="13" t="s">
        <v>43</v>
      </c>
      <c r="J12" s="8" t="s">
        <v>260</v>
      </c>
      <c r="K12" s="13" t="s">
        <v>480</v>
      </c>
      <c r="L12" s="13">
        <v>251</v>
      </c>
      <c r="M12" s="21">
        <v>2427289</v>
      </c>
      <c r="N12" s="18" t="s">
        <v>130</v>
      </c>
    </row>
    <row r="13" spans="1:15" ht="78" customHeight="1" thickBot="1" x14ac:dyDescent="0.3">
      <c r="A13" s="13" t="s">
        <v>269</v>
      </c>
      <c r="B13" s="13" t="s">
        <v>217</v>
      </c>
      <c r="C13" s="13" t="s">
        <v>131</v>
      </c>
      <c r="D13" s="13" t="s">
        <v>119</v>
      </c>
      <c r="E13" s="12" t="s">
        <v>399</v>
      </c>
      <c r="F13" s="12" t="s">
        <v>458</v>
      </c>
      <c r="G13" s="13">
        <v>222</v>
      </c>
      <c r="H13" s="13">
        <v>19</v>
      </c>
      <c r="I13" s="12" t="s">
        <v>39</v>
      </c>
      <c r="J13" s="8" t="s">
        <v>261</v>
      </c>
      <c r="K13" s="13" t="s">
        <v>218</v>
      </c>
      <c r="L13" s="13">
        <v>161</v>
      </c>
      <c r="M13" s="21">
        <v>3871474</v>
      </c>
      <c r="N13" s="12" t="s">
        <v>130</v>
      </c>
      <c r="O13" s="19"/>
    </row>
    <row r="14" spans="1:15" ht="78" customHeight="1" thickBot="1" x14ac:dyDescent="0.3">
      <c r="A14" s="8" t="s">
        <v>270</v>
      </c>
      <c r="B14" s="9" t="s">
        <v>9</v>
      </c>
      <c r="C14" s="9" t="s">
        <v>98</v>
      </c>
      <c r="D14" s="10" t="s">
        <v>266</v>
      </c>
      <c r="E14" s="12" t="s">
        <v>399</v>
      </c>
      <c r="F14" s="12" t="s">
        <v>508</v>
      </c>
      <c r="G14" s="1">
        <v>219</v>
      </c>
      <c r="H14" s="2">
        <v>15</v>
      </c>
      <c r="I14" s="8" t="s">
        <v>40</v>
      </c>
      <c r="J14" s="8" t="s">
        <v>261</v>
      </c>
      <c r="K14" s="13" t="s">
        <v>61</v>
      </c>
      <c r="L14" s="13">
        <v>161</v>
      </c>
      <c r="M14" s="21">
        <v>3569975</v>
      </c>
      <c r="N14" s="18" t="s">
        <v>130</v>
      </c>
    </row>
    <row r="15" spans="1:15" ht="78" customHeight="1" thickBot="1" x14ac:dyDescent="0.3">
      <c r="A15" s="13" t="s">
        <v>190</v>
      </c>
      <c r="B15" s="13" t="s">
        <v>191</v>
      </c>
      <c r="C15" s="13" t="s">
        <v>131</v>
      </c>
      <c r="D15" s="12" t="s">
        <v>266</v>
      </c>
      <c r="E15" s="13" t="s">
        <v>192</v>
      </c>
      <c r="F15" s="12" t="s">
        <v>101</v>
      </c>
      <c r="G15" s="13">
        <v>219</v>
      </c>
      <c r="H15" s="13">
        <v>15</v>
      </c>
      <c r="I15" s="12" t="s">
        <v>40</v>
      </c>
      <c r="J15" s="8" t="s">
        <v>260</v>
      </c>
      <c r="K15" s="13" t="s">
        <v>193</v>
      </c>
      <c r="L15" s="13">
        <v>258</v>
      </c>
      <c r="M15" s="21">
        <v>3569975</v>
      </c>
      <c r="N15" s="12" t="s">
        <v>130</v>
      </c>
      <c r="O15" s="19"/>
    </row>
    <row r="16" spans="1:15" ht="78" customHeight="1" thickBot="1" x14ac:dyDescent="0.3">
      <c r="A16" s="13" t="s">
        <v>212</v>
      </c>
      <c r="B16" s="13" t="s">
        <v>213</v>
      </c>
      <c r="C16" s="13" t="s">
        <v>131</v>
      </c>
      <c r="D16" s="12" t="s">
        <v>216</v>
      </c>
      <c r="E16" s="12" t="s">
        <v>205</v>
      </c>
      <c r="F16" s="12" t="s">
        <v>127</v>
      </c>
      <c r="G16" s="13">
        <v>314</v>
      </c>
      <c r="H16" s="13">
        <v>14</v>
      </c>
      <c r="I16" s="13" t="s">
        <v>42</v>
      </c>
      <c r="J16" s="12" t="s">
        <v>263</v>
      </c>
      <c r="K16" s="13" t="s">
        <v>215</v>
      </c>
      <c r="L16" s="13">
        <v>360</v>
      </c>
      <c r="M16" s="20">
        <v>2600806</v>
      </c>
      <c r="N16" s="12" t="s">
        <v>130</v>
      </c>
    </row>
    <row r="17" spans="1:15" ht="78" customHeight="1" thickBot="1" x14ac:dyDescent="0.3">
      <c r="A17" s="8" t="s">
        <v>362</v>
      </c>
      <c r="B17" s="9" t="s">
        <v>363</v>
      </c>
      <c r="C17" s="9" t="s">
        <v>98</v>
      </c>
      <c r="D17" s="10" t="s">
        <v>266</v>
      </c>
      <c r="E17" s="11" t="s">
        <v>398</v>
      </c>
      <c r="F17" s="12" t="s">
        <v>364</v>
      </c>
      <c r="G17" s="1">
        <v>70</v>
      </c>
      <c r="H17" s="2">
        <v>3</v>
      </c>
      <c r="I17" s="8" t="s">
        <v>230</v>
      </c>
      <c r="J17" s="8" t="s">
        <v>259</v>
      </c>
      <c r="K17" s="13" t="s">
        <v>365</v>
      </c>
      <c r="L17" s="13">
        <v>120</v>
      </c>
      <c r="M17" s="21">
        <v>4636383</v>
      </c>
      <c r="N17" s="18" t="s">
        <v>268</v>
      </c>
      <c r="O17" s="19"/>
    </row>
    <row r="18" spans="1:15" ht="78" customHeight="1" thickBot="1" x14ac:dyDescent="0.3">
      <c r="A18" s="8" t="s">
        <v>27</v>
      </c>
      <c r="B18" s="9" t="s">
        <v>11</v>
      </c>
      <c r="C18" s="9" t="s">
        <v>98</v>
      </c>
      <c r="D18" s="10" t="s">
        <v>266</v>
      </c>
      <c r="E18" s="11" t="s">
        <v>247</v>
      </c>
      <c r="F18" s="12" t="s">
        <v>509</v>
      </c>
      <c r="G18" s="1">
        <v>407</v>
      </c>
      <c r="H18" s="2">
        <v>23</v>
      </c>
      <c r="I18" s="8" t="s">
        <v>43</v>
      </c>
      <c r="J18" s="8" t="s">
        <v>259</v>
      </c>
      <c r="K18" s="13" t="s">
        <v>48</v>
      </c>
      <c r="L18" s="13">
        <v>126</v>
      </c>
      <c r="M18" s="20">
        <v>2523039</v>
      </c>
      <c r="N18" s="18" t="s">
        <v>130</v>
      </c>
    </row>
    <row r="19" spans="1:15" ht="78" customHeight="1" thickBot="1" x14ac:dyDescent="0.3">
      <c r="A19" s="8" t="s">
        <v>33</v>
      </c>
      <c r="B19" s="9" t="s">
        <v>272</v>
      </c>
      <c r="C19" s="9" t="s">
        <v>98</v>
      </c>
      <c r="D19" s="10" t="s">
        <v>273</v>
      </c>
      <c r="E19" s="11" t="s">
        <v>401</v>
      </c>
      <c r="F19" s="12" t="s">
        <v>510</v>
      </c>
      <c r="G19" s="1">
        <v>219</v>
      </c>
      <c r="H19" s="2">
        <v>15</v>
      </c>
      <c r="I19" s="8" t="s">
        <v>40</v>
      </c>
      <c r="J19" s="8" t="s">
        <v>99</v>
      </c>
      <c r="K19" s="13" t="s">
        <v>45</v>
      </c>
      <c r="L19" s="13">
        <v>285</v>
      </c>
      <c r="M19" s="21">
        <v>3569975</v>
      </c>
      <c r="N19" s="18" t="s">
        <v>130</v>
      </c>
      <c r="O19" s="19"/>
    </row>
    <row r="20" spans="1:15" ht="78" customHeight="1" thickBot="1" x14ac:dyDescent="0.3">
      <c r="A20" s="13" t="s">
        <v>274</v>
      </c>
      <c r="B20" s="13" t="s">
        <v>207</v>
      </c>
      <c r="C20" s="13" t="s">
        <v>131</v>
      </c>
      <c r="D20" s="13" t="s">
        <v>275</v>
      </c>
      <c r="E20" s="12" t="s">
        <v>511</v>
      </c>
      <c r="F20" s="12" t="s">
        <v>208</v>
      </c>
      <c r="G20" s="13">
        <v>222</v>
      </c>
      <c r="H20" s="13">
        <v>19</v>
      </c>
      <c r="I20" s="12" t="s">
        <v>39</v>
      </c>
      <c r="J20" s="12" t="s">
        <v>335</v>
      </c>
      <c r="K20" s="13" t="s">
        <v>210</v>
      </c>
      <c r="L20" s="13">
        <v>210</v>
      </c>
      <c r="M20" s="21">
        <v>3871474</v>
      </c>
      <c r="N20" s="12" t="s">
        <v>130</v>
      </c>
      <c r="O20" s="19"/>
    </row>
    <row r="21" spans="1:15" ht="78" customHeight="1" thickBot="1" x14ac:dyDescent="0.3">
      <c r="A21" s="13" t="s">
        <v>276</v>
      </c>
      <c r="B21" s="13" t="s">
        <v>171</v>
      </c>
      <c r="C21" s="13" t="s">
        <v>131</v>
      </c>
      <c r="D21" s="12" t="s">
        <v>115</v>
      </c>
      <c r="E21" s="13" t="s">
        <v>277</v>
      </c>
      <c r="F21" s="12" t="s">
        <v>110</v>
      </c>
      <c r="G21" s="13">
        <v>219</v>
      </c>
      <c r="H21" s="13">
        <v>15</v>
      </c>
      <c r="I21" s="13" t="s">
        <v>40</v>
      </c>
      <c r="J21" s="12" t="s">
        <v>259</v>
      </c>
      <c r="K21" s="13" t="s">
        <v>172</v>
      </c>
      <c r="L21" s="13">
        <v>290</v>
      </c>
      <c r="M21" s="21">
        <v>3569975</v>
      </c>
      <c r="N21" s="12" t="s">
        <v>130</v>
      </c>
    </row>
    <row r="22" spans="1:15" ht="78" customHeight="1" thickBot="1" x14ac:dyDescent="0.3">
      <c r="A22" s="13" t="s">
        <v>167</v>
      </c>
      <c r="B22" s="13" t="s">
        <v>168</v>
      </c>
      <c r="C22" s="13" t="s">
        <v>131</v>
      </c>
      <c r="D22" s="13" t="s">
        <v>266</v>
      </c>
      <c r="E22" s="13" t="s">
        <v>169</v>
      </c>
      <c r="F22" s="12" t="s">
        <v>214</v>
      </c>
      <c r="G22" s="13">
        <v>219</v>
      </c>
      <c r="H22" s="13">
        <v>15</v>
      </c>
      <c r="I22" s="13" t="s">
        <v>40</v>
      </c>
      <c r="J22" s="12" t="s">
        <v>100</v>
      </c>
      <c r="K22" s="13" t="s">
        <v>170</v>
      </c>
      <c r="L22" s="13">
        <v>246</v>
      </c>
      <c r="M22" s="21">
        <v>3569975</v>
      </c>
      <c r="N22" s="12" t="s">
        <v>130</v>
      </c>
      <c r="O22" s="19"/>
    </row>
    <row r="23" spans="1:15" ht="78" customHeight="1" thickBot="1" x14ac:dyDescent="0.3">
      <c r="A23" s="13" t="s">
        <v>278</v>
      </c>
      <c r="B23" s="13" t="s">
        <v>279</v>
      </c>
      <c r="C23" s="13" t="s">
        <v>131</v>
      </c>
      <c r="D23" s="13" t="s">
        <v>280</v>
      </c>
      <c r="E23" s="12" t="s">
        <v>402</v>
      </c>
      <c r="F23" s="12" t="s">
        <v>114</v>
      </c>
      <c r="G23" s="13">
        <v>219</v>
      </c>
      <c r="H23" s="13">
        <v>15</v>
      </c>
      <c r="I23" s="12" t="s">
        <v>40</v>
      </c>
      <c r="J23" s="12" t="s">
        <v>259</v>
      </c>
      <c r="K23" s="13" t="s">
        <v>143</v>
      </c>
      <c r="L23" s="13">
        <v>275</v>
      </c>
      <c r="M23" s="21">
        <v>3569975</v>
      </c>
      <c r="N23" s="12" t="s">
        <v>130</v>
      </c>
    </row>
    <row r="24" spans="1:15" ht="78" customHeight="1" thickBot="1" x14ac:dyDescent="0.3">
      <c r="A24" s="8" t="s">
        <v>82</v>
      </c>
      <c r="B24" s="9" t="s">
        <v>77</v>
      </c>
      <c r="C24" s="9" t="s">
        <v>98</v>
      </c>
      <c r="D24" s="10" t="s">
        <v>266</v>
      </c>
      <c r="E24" s="11" t="s">
        <v>403</v>
      </c>
      <c r="F24" s="12" t="s">
        <v>371</v>
      </c>
      <c r="G24" s="1" t="s">
        <v>71</v>
      </c>
      <c r="H24" s="2" t="s">
        <v>72</v>
      </c>
      <c r="I24" s="8" t="s">
        <v>40</v>
      </c>
      <c r="J24" s="12" t="s">
        <v>335</v>
      </c>
      <c r="K24" s="13" t="s">
        <v>91</v>
      </c>
      <c r="L24" s="13">
        <v>192</v>
      </c>
      <c r="M24" s="21">
        <v>3569975</v>
      </c>
      <c r="N24" s="18" t="s">
        <v>132</v>
      </c>
      <c r="O24" s="19"/>
    </row>
    <row r="25" spans="1:15" ht="78" customHeight="1" thickBot="1" x14ac:dyDescent="0.3">
      <c r="A25" s="8" t="s">
        <v>498</v>
      </c>
      <c r="B25" s="9" t="s">
        <v>23</v>
      </c>
      <c r="C25" s="9" t="s">
        <v>98</v>
      </c>
      <c r="D25" s="10" t="s">
        <v>266</v>
      </c>
      <c r="E25" s="12" t="s">
        <v>500</v>
      </c>
      <c r="F25" s="12" t="s">
        <v>499</v>
      </c>
      <c r="G25" s="1">
        <v>314</v>
      </c>
      <c r="H25" s="2">
        <v>14</v>
      </c>
      <c r="I25" s="8" t="s">
        <v>42</v>
      </c>
      <c r="J25" s="12" t="s">
        <v>259</v>
      </c>
      <c r="K25" s="13" t="s">
        <v>501</v>
      </c>
      <c r="L25" s="13">
        <v>290</v>
      </c>
      <c r="M25" s="20">
        <v>2600806</v>
      </c>
      <c r="N25" s="18" t="s">
        <v>129</v>
      </c>
      <c r="O25" s="19"/>
    </row>
    <row r="26" spans="1:15" ht="78" customHeight="1" thickBot="1" x14ac:dyDescent="0.3">
      <c r="A26" s="13" t="s">
        <v>136</v>
      </c>
      <c r="B26" s="13" t="s">
        <v>137</v>
      </c>
      <c r="C26" s="13" t="s">
        <v>131</v>
      </c>
      <c r="D26" s="13" t="s">
        <v>266</v>
      </c>
      <c r="E26" s="12" t="s">
        <v>248</v>
      </c>
      <c r="F26" s="12" t="s">
        <v>512</v>
      </c>
      <c r="G26" s="13">
        <v>407</v>
      </c>
      <c r="H26" s="13">
        <v>21</v>
      </c>
      <c r="I26" s="13" t="s">
        <v>43</v>
      </c>
      <c r="J26" s="12" t="s">
        <v>261</v>
      </c>
      <c r="K26" s="13" t="s">
        <v>138</v>
      </c>
      <c r="L26" s="13">
        <v>161</v>
      </c>
      <c r="M26" s="21">
        <v>2427289</v>
      </c>
      <c r="N26" s="12" t="s">
        <v>130</v>
      </c>
    </row>
    <row r="27" spans="1:15" ht="78" customHeight="1" thickBot="1" x14ac:dyDescent="0.3">
      <c r="A27" s="8" t="s">
        <v>489</v>
      </c>
      <c r="B27" s="9" t="s">
        <v>490</v>
      </c>
      <c r="C27" s="9" t="s">
        <v>98</v>
      </c>
      <c r="D27" s="13" t="s">
        <v>266</v>
      </c>
      <c r="E27" s="11" t="s">
        <v>491</v>
      </c>
      <c r="F27" s="25" t="s">
        <v>109</v>
      </c>
      <c r="G27" s="1">
        <v>201</v>
      </c>
      <c r="H27" s="2">
        <v>19</v>
      </c>
      <c r="I27" s="8" t="s">
        <v>378</v>
      </c>
      <c r="J27" s="8" t="s">
        <v>259</v>
      </c>
      <c r="K27" s="13" t="s">
        <v>492</v>
      </c>
      <c r="L27" s="13">
        <v>130</v>
      </c>
      <c r="M27" s="21">
        <v>3871474</v>
      </c>
      <c r="N27" s="18" t="s">
        <v>268</v>
      </c>
      <c r="O27" s="19"/>
    </row>
    <row r="28" spans="1:15" ht="78" customHeight="1" thickBot="1" x14ac:dyDescent="0.3">
      <c r="A28" s="8" t="s">
        <v>281</v>
      </c>
      <c r="B28" s="9" t="s">
        <v>19</v>
      </c>
      <c r="C28" s="9" t="s">
        <v>98</v>
      </c>
      <c r="D28" s="10" t="s">
        <v>266</v>
      </c>
      <c r="E28" s="15" t="s">
        <v>257</v>
      </c>
      <c r="F28" s="12" t="s">
        <v>127</v>
      </c>
      <c r="G28" s="1">
        <v>219</v>
      </c>
      <c r="H28" s="2">
        <v>15</v>
      </c>
      <c r="I28" s="8" t="s">
        <v>40</v>
      </c>
      <c r="J28" s="8" t="s">
        <v>259</v>
      </c>
      <c r="K28" s="13" t="s">
        <v>52</v>
      </c>
      <c r="L28" s="13">
        <v>231</v>
      </c>
      <c r="M28" s="21">
        <v>3569975</v>
      </c>
      <c r="N28" s="18" t="s">
        <v>130</v>
      </c>
      <c r="O28" s="19"/>
    </row>
    <row r="29" spans="1:15" ht="78" customHeight="1" thickBot="1" x14ac:dyDescent="0.3">
      <c r="A29" s="8" t="s">
        <v>95</v>
      </c>
      <c r="B29" s="9" t="s">
        <v>20</v>
      </c>
      <c r="C29" s="9" t="s">
        <v>98</v>
      </c>
      <c r="D29" s="10" t="s">
        <v>266</v>
      </c>
      <c r="E29" s="11" t="s">
        <v>404</v>
      </c>
      <c r="F29" s="12" t="s">
        <v>114</v>
      </c>
      <c r="G29" s="1">
        <v>219</v>
      </c>
      <c r="H29" s="2">
        <v>15</v>
      </c>
      <c r="I29" s="8" t="s">
        <v>40</v>
      </c>
      <c r="J29" s="8" t="s">
        <v>259</v>
      </c>
      <c r="K29" s="3" t="s">
        <v>54</v>
      </c>
      <c r="L29" s="13">
        <v>103</v>
      </c>
      <c r="M29" s="21">
        <v>3569975</v>
      </c>
      <c r="N29" s="18" t="s">
        <v>130</v>
      </c>
    </row>
    <row r="30" spans="1:15" ht="78" customHeight="1" thickBot="1" x14ac:dyDescent="0.3">
      <c r="A30" s="8" t="s">
        <v>282</v>
      </c>
      <c r="B30" s="9" t="s">
        <v>283</v>
      </c>
      <c r="C30" s="9" t="s">
        <v>98</v>
      </c>
      <c r="D30" s="10" t="s">
        <v>115</v>
      </c>
      <c r="E30" s="11" t="s">
        <v>405</v>
      </c>
      <c r="F30" s="12" t="s">
        <v>513</v>
      </c>
      <c r="G30" s="1">
        <v>222</v>
      </c>
      <c r="H30" s="2">
        <v>19</v>
      </c>
      <c r="I30" s="8" t="s">
        <v>39</v>
      </c>
      <c r="J30" s="8" t="s">
        <v>259</v>
      </c>
      <c r="K30" s="13" t="s">
        <v>49</v>
      </c>
      <c r="L30" s="13">
        <v>124</v>
      </c>
      <c r="M30" s="21">
        <v>3871474</v>
      </c>
      <c r="N30" s="18" t="s">
        <v>130</v>
      </c>
      <c r="O30" s="19"/>
    </row>
    <row r="31" spans="1:15" ht="78" customHeight="1" thickBot="1" x14ac:dyDescent="0.3">
      <c r="A31" s="13" t="s">
        <v>494</v>
      </c>
      <c r="B31" s="13" t="s">
        <v>495</v>
      </c>
      <c r="C31" s="13" t="s">
        <v>131</v>
      </c>
      <c r="D31" s="13" t="s">
        <v>266</v>
      </c>
      <c r="E31" s="12" t="s">
        <v>496</v>
      </c>
      <c r="F31" s="12" t="s">
        <v>102</v>
      </c>
      <c r="G31" s="13">
        <v>222</v>
      </c>
      <c r="H31" s="13">
        <v>19</v>
      </c>
      <c r="I31" s="12" t="s">
        <v>39</v>
      </c>
      <c r="J31" s="12" t="s">
        <v>261</v>
      </c>
      <c r="K31" s="13" t="s">
        <v>497</v>
      </c>
      <c r="L31" s="13">
        <v>161</v>
      </c>
      <c r="M31" s="21">
        <v>3871474</v>
      </c>
      <c r="N31" s="12" t="s">
        <v>130</v>
      </c>
    </row>
    <row r="32" spans="1:15" ht="78" customHeight="1" thickBot="1" x14ac:dyDescent="0.3">
      <c r="A32" s="13" t="s">
        <v>284</v>
      </c>
      <c r="B32" s="13" t="s">
        <v>150</v>
      </c>
      <c r="C32" s="13" t="s">
        <v>131</v>
      </c>
      <c r="D32" s="13" t="s">
        <v>266</v>
      </c>
      <c r="E32" s="12" t="s">
        <v>486</v>
      </c>
      <c r="F32" s="12" t="s">
        <v>116</v>
      </c>
      <c r="G32" s="13">
        <v>407</v>
      </c>
      <c r="H32" s="13">
        <v>21</v>
      </c>
      <c r="I32" s="13" t="s">
        <v>43</v>
      </c>
      <c r="J32" s="8" t="s">
        <v>262</v>
      </c>
      <c r="K32" s="13" t="s">
        <v>153</v>
      </c>
      <c r="L32" s="13">
        <v>372</v>
      </c>
      <c r="M32" s="21">
        <v>2427289</v>
      </c>
      <c r="N32" s="12" t="s">
        <v>130</v>
      </c>
    </row>
    <row r="33" spans="1:15" ht="78" customHeight="1" thickBot="1" x14ac:dyDescent="0.3">
      <c r="A33" s="13" t="s">
        <v>467</v>
      </c>
      <c r="B33" s="13" t="s">
        <v>468</v>
      </c>
      <c r="C33" s="13" t="s">
        <v>131</v>
      </c>
      <c r="D33" s="13" t="s">
        <v>266</v>
      </c>
      <c r="E33" s="12" t="s">
        <v>377</v>
      </c>
      <c r="F33" s="12" t="s">
        <v>110</v>
      </c>
      <c r="G33" s="1" t="s">
        <v>71</v>
      </c>
      <c r="H33" s="2" t="s">
        <v>72</v>
      </c>
      <c r="I33" s="12" t="s">
        <v>40</v>
      </c>
      <c r="J33" s="12" t="s">
        <v>263</v>
      </c>
      <c r="K33" s="13" t="s">
        <v>473</v>
      </c>
      <c r="L33" s="13">
        <v>126</v>
      </c>
      <c r="M33" s="21">
        <v>3569975</v>
      </c>
      <c r="N33" s="12" t="s">
        <v>466</v>
      </c>
    </row>
    <row r="34" spans="1:15" ht="78" customHeight="1" thickBot="1" x14ac:dyDescent="0.3">
      <c r="A34" s="8" t="s">
        <v>452</v>
      </c>
      <c r="B34" s="9" t="s">
        <v>370</v>
      </c>
      <c r="C34" s="9" t="s">
        <v>98</v>
      </c>
      <c r="D34" s="10" t="s">
        <v>266</v>
      </c>
      <c r="E34" s="11" t="s">
        <v>453</v>
      </c>
      <c r="F34" s="12" t="s">
        <v>499</v>
      </c>
      <c r="G34" s="1">
        <v>70</v>
      </c>
      <c r="H34" s="2">
        <v>3</v>
      </c>
      <c r="I34" s="8" t="s">
        <v>38</v>
      </c>
      <c r="J34" s="8" t="s">
        <v>261</v>
      </c>
      <c r="K34" s="13" t="s">
        <v>372</v>
      </c>
      <c r="L34" s="13">
        <v>160</v>
      </c>
      <c r="M34" s="21">
        <v>4636383</v>
      </c>
      <c r="N34" s="18" t="s">
        <v>268</v>
      </c>
      <c r="O34" s="19"/>
    </row>
    <row r="35" spans="1:15" ht="78" customHeight="1" thickBot="1" x14ac:dyDescent="0.3">
      <c r="A35" s="8" t="s">
        <v>285</v>
      </c>
      <c r="B35" s="9" t="s">
        <v>14</v>
      </c>
      <c r="C35" s="9" t="s">
        <v>98</v>
      </c>
      <c r="D35" s="10" t="s">
        <v>266</v>
      </c>
      <c r="E35" s="11" t="s">
        <v>406</v>
      </c>
      <c r="F35" s="12" t="s">
        <v>458</v>
      </c>
      <c r="G35" s="1">
        <v>219</v>
      </c>
      <c r="H35" s="2">
        <v>15</v>
      </c>
      <c r="I35" s="8" t="s">
        <v>40</v>
      </c>
      <c r="J35" s="8" t="s">
        <v>265</v>
      </c>
      <c r="K35" s="13" t="s">
        <v>67</v>
      </c>
      <c r="L35" s="13">
        <v>200</v>
      </c>
      <c r="M35" s="21">
        <v>3569975</v>
      </c>
      <c r="N35" s="18" t="s">
        <v>130</v>
      </c>
    </row>
    <row r="36" spans="1:15" ht="78" customHeight="1" thickBot="1" x14ac:dyDescent="0.3">
      <c r="A36" s="8" t="s">
        <v>286</v>
      </c>
      <c r="B36" s="9" t="s">
        <v>22</v>
      </c>
      <c r="C36" s="9" t="s">
        <v>98</v>
      </c>
      <c r="D36" s="10" t="s">
        <v>287</v>
      </c>
      <c r="E36" s="15" t="s">
        <v>205</v>
      </c>
      <c r="F36" s="12" t="s">
        <v>510</v>
      </c>
      <c r="G36" s="1">
        <v>219</v>
      </c>
      <c r="H36" s="2">
        <v>15</v>
      </c>
      <c r="I36" s="8" t="s">
        <v>40</v>
      </c>
      <c r="J36" s="8" t="s">
        <v>259</v>
      </c>
      <c r="K36" s="13" t="s">
        <v>55</v>
      </c>
      <c r="L36" s="13">
        <v>133</v>
      </c>
      <c r="M36" s="21">
        <v>3569975</v>
      </c>
      <c r="N36" s="18" t="s">
        <v>130</v>
      </c>
      <c r="O36" s="19"/>
    </row>
    <row r="37" spans="1:15" ht="78" customHeight="1" thickBot="1" x14ac:dyDescent="0.3">
      <c r="A37" s="8" t="s">
        <v>445</v>
      </c>
      <c r="B37" s="9" t="s">
        <v>438</v>
      </c>
      <c r="C37" s="9" t="s">
        <v>98</v>
      </c>
      <c r="D37" s="10" t="s">
        <v>266</v>
      </c>
      <c r="E37" s="11" t="s">
        <v>446</v>
      </c>
      <c r="F37" s="12" t="s">
        <v>514</v>
      </c>
      <c r="G37" s="1">
        <v>222</v>
      </c>
      <c r="H37" s="2">
        <v>19</v>
      </c>
      <c r="I37" s="8" t="s">
        <v>39</v>
      </c>
      <c r="J37" s="12" t="s">
        <v>335</v>
      </c>
      <c r="K37" s="13" t="s">
        <v>439</v>
      </c>
      <c r="L37" s="13">
        <v>311</v>
      </c>
      <c r="M37" s="21">
        <v>3871474</v>
      </c>
      <c r="N37" s="18" t="s">
        <v>130</v>
      </c>
    </row>
    <row r="38" spans="1:15" ht="78" customHeight="1" thickBot="1" x14ac:dyDescent="0.3">
      <c r="A38" s="8" t="s">
        <v>288</v>
      </c>
      <c r="B38" s="9" t="s">
        <v>21</v>
      </c>
      <c r="C38" s="9" t="s">
        <v>98</v>
      </c>
      <c r="D38" s="10" t="s">
        <v>266</v>
      </c>
      <c r="E38" s="15" t="s">
        <v>246</v>
      </c>
      <c r="F38" s="12" t="s">
        <v>375</v>
      </c>
      <c r="G38" s="1">
        <v>219</v>
      </c>
      <c r="H38" s="2">
        <v>15</v>
      </c>
      <c r="I38" s="8" t="s">
        <v>41</v>
      </c>
      <c r="J38" s="8" t="s">
        <v>259</v>
      </c>
      <c r="K38" s="13" t="s">
        <v>53</v>
      </c>
      <c r="L38" s="13">
        <v>320</v>
      </c>
      <c r="M38" s="21">
        <v>3569975</v>
      </c>
      <c r="N38" s="18" t="s">
        <v>130</v>
      </c>
      <c r="O38" s="19"/>
    </row>
    <row r="39" spans="1:15" ht="78" customHeight="1" thickBot="1" x14ac:dyDescent="0.3">
      <c r="A39" s="13" t="s">
        <v>289</v>
      </c>
      <c r="B39" s="13" t="s">
        <v>177</v>
      </c>
      <c r="C39" s="13" t="s">
        <v>131</v>
      </c>
      <c r="D39" s="13" t="s">
        <v>266</v>
      </c>
      <c r="E39" s="12" t="s">
        <v>407</v>
      </c>
      <c r="F39" s="12" t="s">
        <v>515</v>
      </c>
      <c r="G39" s="13">
        <v>222</v>
      </c>
      <c r="H39" s="13">
        <v>19</v>
      </c>
      <c r="I39" s="12" t="s">
        <v>39</v>
      </c>
      <c r="J39" s="8" t="s">
        <v>265</v>
      </c>
      <c r="K39" s="13" t="s">
        <v>178</v>
      </c>
      <c r="L39" s="13">
        <v>172</v>
      </c>
      <c r="M39" s="21">
        <v>3871474</v>
      </c>
      <c r="N39" s="12" t="s">
        <v>130</v>
      </c>
    </row>
    <row r="40" spans="1:15" ht="78" customHeight="1" thickBot="1" x14ac:dyDescent="0.3">
      <c r="A40" s="13" t="s">
        <v>290</v>
      </c>
      <c r="B40" s="13" t="s">
        <v>185</v>
      </c>
      <c r="C40" s="13" t="s">
        <v>131</v>
      </c>
      <c r="D40" s="12" t="s">
        <v>103</v>
      </c>
      <c r="E40" s="12" t="s">
        <v>139</v>
      </c>
      <c r="F40" s="12" t="s">
        <v>109</v>
      </c>
      <c r="G40" s="13">
        <v>314</v>
      </c>
      <c r="H40" s="13">
        <v>14</v>
      </c>
      <c r="I40" s="8" t="s">
        <v>493</v>
      </c>
      <c r="J40" s="8" t="s">
        <v>262</v>
      </c>
      <c r="K40" s="13" t="s">
        <v>226</v>
      </c>
      <c r="L40" s="13">
        <v>303</v>
      </c>
      <c r="M40" s="21">
        <v>3569975</v>
      </c>
      <c r="N40" s="12" t="s">
        <v>130</v>
      </c>
      <c r="O40" s="19"/>
    </row>
    <row r="41" spans="1:15" ht="78" customHeight="1" thickBot="1" x14ac:dyDescent="0.3">
      <c r="A41" s="13" t="s">
        <v>461</v>
      </c>
      <c r="B41" s="13" t="s">
        <v>462</v>
      </c>
      <c r="C41" s="13" t="s">
        <v>131</v>
      </c>
      <c r="D41" s="12" t="s">
        <v>463</v>
      </c>
      <c r="E41" s="12" t="s">
        <v>464</v>
      </c>
      <c r="F41" s="12" t="s">
        <v>107</v>
      </c>
      <c r="G41" s="1">
        <v>219</v>
      </c>
      <c r="H41" s="2">
        <v>15</v>
      </c>
      <c r="I41" s="8" t="s">
        <v>41</v>
      </c>
      <c r="J41" s="8" t="s">
        <v>261</v>
      </c>
      <c r="K41" s="13" t="s">
        <v>465</v>
      </c>
      <c r="L41" s="13">
        <v>160</v>
      </c>
      <c r="M41" s="21">
        <v>3569975</v>
      </c>
      <c r="N41" s="12" t="s">
        <v>466</v>
      </c>
      <c r="O41" s="19"/>
    </row>
    <row r="42" spans="1:15" ht="78" customHeight="1" thickBot="1" x14ac:dyDescent="0.3">
      <c r="A42" s="8" t="s">
        <v>379</v>
      </c>
      <c r="B42" s="9" t="s">
        <v>380</v>
      </c>
      <c r="C42" s="9" t="s">
        <v>98</v>
      </c>
      <c r="D42" s="10" t="s">
        <v>266</v>
      </c>
      <c r="E42" s="11" t="s">
        <v>428</v>
      </c>
      <c r="F42" s="12" t="s">
        <v>516</v>
      </c>
      <c r="G42" s="1">
        <v>70</v>
      </c>
      <c r="H42" s="2">
        <v>3</v>
      </c>
      <c r="I42" s="8" t="s">
        <v>381</v>
      </c>
      <c r="J42" s="12" t="s">
        <v>335</v>
      </c>
      <c r="K42" s="13" t="s">
        <v>382</v>
      </c>
      <c r="L42" s="13">
        <v>310</v>
      </c>
      <c r="M42" s="21">
        <v>4636383</v>
      </c>
      <c r="N42" s="18" t="s">
        <v>268</v>
      </c>
    </row>
    <row r="43" spans="1:15" ht="78" customHeight="1" thickBot="1" x14ac:dyDescent="0.3">
      <c r="A43" s="8" t="s">
        <v>29</v>
      </c>
      <c r="B43" s="9" t="s">
        <v>291</v>
      </c>
      <c r="C43" s="9" t="s">
        <v>98</v>
      </c>
      <c r="D43" s="10" t="s">
        <v>275</v>
      </c>
      <c r="E43" s="11" t="s">
        <v>408</v>
      </c>
      <c r="F43" s="12" t="s">
        <v>101</v>
      </c>
      <c r="G43" s="1">
        <v>222</v>
      </c>
      <c r="H43" s="2">
        <v>19</v>
      </c>
      <c r="I43" s="8" t="s">
        <v>39</v>
      </c>
      <c r="J43" s="8" t="s">
        <v>265</v>
      </c>
      <c r="K43" s="13" t="s">
        <v>65</v>
      </c>
      <c r="L43" s="13">
        <v>253</v>
      </c>
      <c r="M43" s="21">
        <v>3871474</v>
      </c>
      <c r="N43" s="18" t="s">
        <v>130</v>
      </c>
      <c r="O43" s="19"/>
    </row>
    <row r="44" spans="1:15" ht="78" customHeight="1" thickBot="1" x14ac:dyDescent="0.3">
      <c r="A44" s="8" t="s">
        <v>85</v>
      </c>
      <c r="B44" s="9" t="s">
        <v>80</v>
      </c>
      <c r="C44" s="9" t="s">
        <v>98</v>
      </c>
      <c r="D44" s="10" t="s">
        <v>266</v>
      </c>
      <c r="E44" s="15" t="s">
        <v>292</v>
      </c>
      <c r="F44" s="12" t="s">
        <v>101</v>
      </c>
      <c r="G44" s="13">
        <v>219</v>
      </c>
      <c r="H44" s="13">
        <v>1</v>
      </c>
      <c r="I44" s="12" t="s">
        <v>231</v>
      </c>
      <c r="J44" s="8" t="s">
        <v>262</v>
      </c>
      <c r="K44" s="13" t="s">
        <v>88</v>
      </c>
      <c r="L44" s="22">
        <v>302</v>
      </c>
      <c r="M44" s="20">
        <v>2467738</v>
      </c>
      <c r="N44" s="18" t="s">
        <v>130</v>
      </c>
    </row>
    <row r="45" spans="1:15" ht="78" customHeight="1" thickBot="1" x14ac:dyDescent="0.3">
      <c r="A45" s="8" t="s">
        <v>293</v>
      </c>
      <c r="B45" s="9" t="s">
        <v>10</v>
      </c>
      <c r="C45" s="9" t="s">
        <v>98</v>
      </c>
      <c r="D45" s="10" t="s">
        <v>119</v>
      </c>
      <c r="E45" s="11" t="s">
        <v>294</v>
      </c>
      <c r="F45" s="12" t="s">
        <v>105</v>
      </c>
      <c r="G45" s="1">
        <v>314</v>
      </c>
      <c r="H45" s="2">
        <v>14</v>
      </c>
      <c r="I45" s="8" t="s">
        <v>42</v>
      </c>
      <c r="J45" s="8" t="s">
        <v>265</v>
      </c>
      <c r="K45" s="13" t="s">
        <v>68</v>
      </c>
      <c r="L45" s="13">
        <v>203</v>
      </c>
      <c r="M45" s="20">
        <v>2600806</v>
      </c>
      <c r="N45" s="18" t="s">
        <v>130</v>
      </c>
    </row>
    <row r="46" spans="1:15" ht="78" customHeight="1" thickBot="1" x14ac:dyDescent="0.3">
      <c r="A46" s="13" t="s">
        <v>133</v>
      </c>
      <c r="B46" s="13" t="s">
        <v>134</v>
      </c>
      <c r="C46" s="13" t="s">
        <v>131</v>
      </c>
      <c r="D46" s="13" t="s">
        <v>266</v>
      </c>
      <c r="E46" s="12" t="s">
        <v>409</v>
      </c>
      <c r="F46" s="12" t="s">
        <v>110</v>
      </c>
      <c r="G46" s="1" t="s">
        <v>71</v>
      </c>
      <c r="H46" s="2" t="s">
        <v>72</v>
      </c>
      <c r="I46" s="8" t="s">
        <v>41</v>
      </c>
      <c r="J46" s="12" t="s">
        <v>261</v>
      </c>
      <c r="K46" s="13" t="s">
        <v>135</v>
      </c>
      <c r="L46" s="13">
        <v>161</v>
      </c>
      <c r="M46" s="21">
        <v>3569975</v>
      </c>
      <c r="N46" s="12" t="s">
        <v>130</v>
      </c>
      <c r="O46" s="19"/>
    </row>
    <row r="47" spans="1:15" ht="78" customHeight="1" thickBot="1" x14ac:dyDescent="0.3">
      <c r="A47" s="8" t="s">
        <v>295</v>
      </c>
      <c r="B47" s="9" t="s">
        <v>296</v>
      </c>
      <c r="C47" s="9" t="s">
        <v>98</v>
      </c>
      <c r="D47" s="10" t="s">
        <v>266</v>
      </c>
      <c r="E47" s="11" t="s">
        <v>297</v>
      </c>
      <c r="F47" s="12" t="s">
        <v>110</v>
      </c>
      <c r="G47" s="1">
        <v>222</v>
      </c>
      <c r="H47" s="2">
        <v>19</v>
      </c>
      <c r="I47" s="8" t="s">
        <v>39</v>
      </c>
      <c r="J47" s="8" t="s">
        <v>265</v>
      </c>
      <c r="K47" s="13" t="s">
        <v>66</v>
      </c>
      <c r="L47" s="13">
        <v>175</v>
      </c>
      <c r="M47" s="21">
        <v>3871474</v>
      </c>
      <c r="N47" s="18" t="s">
        <v>130</v>
      </c>
    </row>
    <row r="48" spans="1:15" ht="78" customHeight="1" thickBot="1" x14ac:dyDescent="0.3">
      <c r="A48" s="13" t="s">
        <v>298</v>
      </c>
      <c r="B48" s="13" t="s">
        <v>299</v>
      </c>
      <c r="C48" s="13" t="s">
        <v>131</v>
      </c>
      <c r="D48" s="13" t="s">
        <v>120</v>
      </c>
      <c r="E48" s="12" t="s">
        <v>410</v>
      </c>
      <c r="F48" s="12" t="s">
        <v>393</v>
      </c>
      <c r="G48" s="13">
        <v>222</v>
      </c>
      <c r="H48" s="13">
        <v>19</v>
      </c>
      <c r="I48" s="12" t="s">
        <v>39</v>
      </c>
      <c r="J48" s="12" t="s">
        <v>335</v>
      </c>
      <c r="K48" s="13" t="s">
        <v>203</v>
      </c>
      <c r="L48" s="13">
        <v>214</v>
      </c>
      <c r="M48" s="21">
        <v>3871474</v>
      </c>
      <c r="N48" s="12" t="s">
        <v>130</v>
      </c>
    </row>
    <row r="49" spans="1:15" ht="78" customHeight="1" thickBot="1" x14ac:dyDescent="0.3">
      <c r="A49" s="13" t="s">
        <v>155</v>
      </c>
      <c r="B49" s="13" t="s">
        <v>156</v>
      </c>
      <c r="C49" s="13" t="s">
        <v>131</v>
      </c>
      <c r="D49" s="13" t="s">
        <v>266</v>
      </c>
      <c r="E49" s="12" t="s">
        <v>300</v>
      </c>
      <c r="F49" s="12" t="s">
        <v>116</v>
      </c>
      <c r="G49" s="1">
        <v>440</v>
      </c>
      <c r="H49" s="2">
        <v>21</v>
      </c>
      <c r="I49" s="8" t="s">
        <v>479</v>
      </c>
      <c r="J49" s="12" t="s">
        <v>99</v>
      </c>
      <c r="K49" s="13" t="s">
        <v>157</v>
      </c>
      <c r="L49" s="13">
        <v>286</v>
      </c>
      <c r="M49" s="21">
        <v>2427289</v>
      </c>
      <c r="N49" s="12" t="s">
        <v>130</v>
      </c>
      <c r="O49" s="19"/>
    </row>
    <row r="50" spans="1:15" ht="78" customHeight="1" thickBot="1" x14ac:dyDescent="0.3">
      <c r="A50" s="13" t="s">
        <v>301</v>
      </c>
      <c r="B50" s="13" t="s">
        <v>219</v>
      </c>
      <c r="C50" s="13" t="s">
        <v>131</v>
      </c>
      <c r="D50" s="13" t="s">
        <v>266</v>
      </c>
      <c r="E50" s="12" t="s">
        <v>411</v>
      </c>
      <c r="F50" s="12" t="s">
        <v>517</v>
      </c>
      <c r="G50" s="13">
        <v>222</v>
      </c>
      <c r="H50" s="13">
        <v>19</v>
      </c>
      <c r="I50" s="12" t="s">
        <v>39</v>
      </c>
      <c r="J50" s="8" t="s">
        <v>261</v>
      </c>
      <c r="K50" s="13" t="s">
        <v>220</v>
      </c>
      <c r="L50" s="13">
        <v>161</v>
      </c>
      <c r="M50" s="21">
        <v>3871474</v>
      </c>
      <c r="N50" s="12" t="s">
        <v>130</v>
      </c>
    </row>
    <row r="51" spans="1:15" ht="78" customHeight="1" thickBot="1" x14ac:dyDescent="0.3">
      <c r="A51" s="8" t="s">
        <v>34</v>
      </c>
      <c r="B51" s="9" t="s">
        <v>23</v>
      </c>
      <c r="C51" s="9" t="s">
        <v>98</v>
      </c>
      <c r="D51" s="10" t="s">
        <v>118</v>
      </c>
      <c r="E51" s="15" t="s">
        <v>96</v>
      </c>
      <c r="F51" s="12" t="s">
        <v>104</v>
      </c>
      <c r="G51" s="1">
        <v>219</v>
      </c>
      <c r="H51" s="2">
        <v>15</v>
      </c>
      <c r="I51" s="8" t="s">
        <v>40</v>
      </c>
      <c r="J51" s="8" t="s">
        <v>261</v>
      </c>
      <c r="K51" s="13" t="s">
        <v>60</v>
      </c>
      <c r="L51" s="13">
        <v>161</v>
      </c>
      <c r="M51" s="21">
        <v>3569975</v>
      </c>
      <c r="N51" s="18" t="s">
        <v>130</v>
      </c>
      <c r="O51" s="19"/>
    </row>
    <row r="52" spans="1:15" ht="78" customHeight="1" thickBot="1" x14ac:dyDescent="0.3">
      <c r="A52" s="13" t="s">
        <v>302</v>
      </c>
      <c r="B52" s="13" t="s">
        <v>221</v>
      </c>
      <c r="C52" s="13" t="s">
        <v>131</v>
      </c>
      <c r="D52" s="12" t="s">
        <v>271</v>
      </c>
      <c r="E52" s="12" t="s">
        <v>412</v>
      </c>
      <c r="F52" s="12" t="s">
        <v>222</v>
      </c>
      <c r="G52" s="13">
        <v>222</v>
      </c>
      <c r="H52" s="13">
        <v>19</v>
      </c>
      <c r="I52" s="12" t="s">
        <v>39</v>
      </c>
      <c r="J52" s="8" t="s">
        <v>260</v>
      </c>
      <c r="K52" s="13" t="s">
        <v>223</v>
      </c>
      <c r="L52" s="13">
        <v>258</v>
      </c>
      <c r="M52" s="21">
        <v>3871474</v>
      </c>
      <c r="N52" s="12" t="s">
        <v>130</v>
      </c>
    </row>
    <row r="53" spans="1:15" ht="78" customHeight="1" thickBot="1" x14ac:dyDescent="0.3">
      <c r="A53" s="8" t="s">
        <v>239</v>
      </c>
      <c r="B53" s="9" t="s">
        <v>240</v>
      </c>
      <c r="C53" s="9" t="s">
        <v>98</v>
      </c>
      <c r="D53" s="10" t="s">
        <v>266</v>
      </c>
      <c r="E53" s="11" t="s">
        <v>249</v>
      </c>
      <c r="F53" s="12" t="s">
        <v>241</v>
      </c>
      <c r="G53" s="1">
        <v>314</v>
      </c>
      <c r="H53" s="2">
        <v>14</v>
      </c>
      <c r="I53" s="8" t="s">
        <v>42</v>
      </c>
      <c r="J53" s="8" t="s">
        <v>259</v>
      </c>
      <c r="K53" s="13" t="s">
        <v>242</v>
      </c>
      <c r="L53" s="13">
        <v>126</v>
      </c>
      <c r="M53" s="20">
        <v>2600806</v>
      </c>
      <c r="N53" s="18" t="s">
        <v>130</v>
      </c>
      <c r="O53" s="19"/>
    </row>
    <row r="54" spans="1:15" ht="78" customHeight="1" thickBot="1" x14ac:dyDescent="0.3">
      <c r="A54" s="13" t="s">
        <v>161</v>
      </c>
      <c r="B54" s="13" t="s">
        <v>162</v>
      </c>
      <c r="C54" s="13" t="s">
        <v>131</v>
      </c>
      <c r="D54" s="13" t="s">
        <v>303</v>
      </c>
      <c r="E54" s="12" t="s">
        <v>250</v>
      </c>
      <c r="F54" s="12" t="s">
        <v>114</v>
      </c>
      <c r="G54" s="13">
        <v>314</v>
      </c>
      <c r="H54" s="13">
        <v>14</v>
      </c>
      <c r="I54" s="13" t="s">
        <v>42</v>
      </c>
      <c r="J54" s="12" t="s">
        <v>263</v>
      </c>
      <c r="K54" s="13" t="s">
        <v>163</v>
      </c>
      <c r="L54" s="13">
        <v>128</v>
      </c>
      <c r="M54" s="20">
        <v>2600806</v>
      </c>
      <c r="N54" s="12" t="s">
        <v>130</v>
      </c>
    </row>
    <row r="55" spans="1:15" ht="78" customHeight="1" thickBot="1" x14ac:dyDescent="0.3">
      <c r="A55" s="13" t="s">
        <v>140</v>
      </c>
      <c r="B55" s="13" t="s">
        <v>141</v>
      </c>
      <c r="C55" s="13" t="s">
        <v>131</v>
      </c>
      <c r="D55" s="13" t="s">
        <v>266</v>
      </c>
      <c r="E55" s="12" t="s">
        <v>245</v>
      </c>
      <c r="F55" s="12" t="s">
        <v>518</v>
      </c>
      <c r="G55" s="13">
        <v>314</v>
      </c>
      <c r="H55" s="13">
        <v>14</v>
      </c>
      <c r="I55" s="8" t="s">
        <v>231</v>
      </c>
      <c r="J55" s="8" t="s">
        <v>260</v>
      </c>
      <c r="K55" s="13" t="s">
        <v>142</v>
      </c>
      <c r="L55" s="13">
        <v>258</v>
      </c>
      <c r="M55" s="21">
        <v>3569975</v>
      </c>
      <c r="N55" s="12" t="s">
        <v>130</v>
      </c>
      <c r="O55" s="19"/>
    </row>
    <row r="56" spans="1:15" ht="78" customHeight="1" thickBot="1" x14ac:dyDescent="0.3">
      <c r="A56" s="8" t="s">
        <v>304</v>
      </c>
      <c r="B56" s="9" t="s">
        <v>305</v>
      </c>
      <c r="C56" s="9" t="s">
        <v>98</v>
      </c>
      <c r="D56" s="10" t="s">
        <v>266</v>
      </c>
      <c r="E56" s="11" t="s">
        <v>251</v>
      </c>
      <c r="F56" s="12" t="s">
        <v>127</v>
      </c>
      <c r="G56" s="1">
        <v>219</v>
      </c>
      <c r="H56" s="2">
        <v>15</v>
      </c>
      <c r="I56" s="8" t="s">
        <v>481</v>
      </c>
      <c r="J56" s="12" t="s">
        <v>335</v>
      </c>
      <c r="K56" s="13" t="s">
        <v>57</v>
      </c>
      <c r="L56" s="13">
        <v>311</v>
      </c>
      <c r="M56" s="21">
        <v>3569975</v>
      </c>
      <c r="N56" s="18" t="s">
        <v>130</v>
      </c>
    </row>
    <row r="57" spans="1:15" ht="78" customHeight="1" thickBot="1" x14ac:dyDescent="0.3">
      <c r="A57" s="8" t="s">
        <v>35</v>
      </c>
      <c r="B57" s="9" t="s">
        <v>24</v>
      </c>
      <c r="C57" s="9" t="s">
        <v>98</v>
      </c>
      <c r="D57" s="10" t="s">
        <v>266</v>
      </c>
      <c r="E57" s="11" t="s">
        <v>399</v>
      </c>
      <c r="F57" s="12" t="s">
        <v>102</v>
      </c>
      <c r="G57" s="1">
        <v>219</v>
      </c>
      <c r="H57" s="2">
        <v>15</v>
      </c>
      <c r="I57" s="8" t="s">
        <v>40</v>
      </c>
      <c r="J57" s="8" t="s">
        <v>259</v>
      </c>
      <c r="K57" s="13" t="s">
        <v>62</v>
      </c>
      <c r="L57" s="13">
        <v>125</v>
      </c>
      <c r="M57" s="21">
        <v>3569975</v>
      </c>
      <c r="N57" s="18" t="s">
        <v>130</v>
      </c>
      <c r="O57" s="19"/>
    </row>
    <row r="58" spans="1:15" ht="78" customHeight="1" thickBot="1" x14ac:dyDescent="0.3">
      <c r="A58" s="13" t="s">
        <v>306</v>
      </c>
      <c r="B58" s="13" t="s">
        <v>144</v>
      </c>
      <c r="C58" s="13" t="s">
        <v>131</v>
      </c>
      <c r="D58" s="13" t="s">
        <v>145</v>
      </c>
      <c r="E58" s="12" t="s">
        <v>413</v>
      </c>
      <c r="F58" s="12" t="s">
        <v>519</v>
      </c>
      <c r="G58" s="13">
        <v>222</v>
      </c>
      <c r="H58" s="13">
        <v>19</v>
      </c>
      <c r="I58" s="12" t="s">
        <v>39</v>
      </c>
      <c r="J58" s="8" t="s">
        <v>265</v>
      </c>
      <c r="K58" s="13" t="s">
        <v>146</v>
      </c>
      <c r="L58" s="13">
        <v>204</v>
      </c>
      <c r="M58" s="21">
        <v>3871474</v>
      </c>
      <c r="N58" s="12" t="s">
        <v>130</v>
      </c>
    </row>
    <row r="59" spans="1:15" ht="78" customHeight="1" thickBot="1" x14ac:dyDescent="0.3">
      <c r="A59" s="8" t="s">
        <v>367</v>
      </c>
      <c r="B59" s="9" t="s">
        <v>368</v>
      </c>
      <c r="C59" s="9" t="s">
        <v>98</v>
      </c>
      <c r="D59" s="10" t="s">
        <v>451</v>
      </c>
      <c r="E59" s="11" t="s">
        <v>400</v>
      </c>
      <c r="F59" s="25" t="s">
        <v>110</v>
      </c>
      <c r="G59" s="1">
        <v>50</v>
      </c>
      <c r="H59" s="2">
        <v>9</v>
      </c>
      <c r="I59" s="8" t="s">
        <v>369</v>
      </c>
      <c r="J59" s="8" t="s">
        <v>262</v>
      </c>
      <c r="K59" s="13" t="s">
        <v>366</v>
      </c>
      <c r="L59" s="13" t="s">
        <v>235</v>
      </c>
      <c r="M59" s="21">
        <v>4636383</v>
      </c>
      <c r="N59" s="18" t="s">
        <v>268</v>
      </c>
      <c r="O59" s="19"/>
    </row>
    <row r="60" spans="1:15" ht="78" customHeight="1" thickBot="1" x14ac:dyDescent="0.3">
      <c r="A60" s="8" t="s">
        <v>307</v>
      </c>
      <c r="B60" s="9" t="s">
        <v>308</v>
      </c>
      <c r="C60" s="9" t="s">
        <v>98</v>
      </c>
      <c r="D60" s="10" t="s">
        <v>266</v>
      </c>
      <c r="E60" s="11" t="s">
        <v>254</v>
      </c>
      <c r="F60" s="12" t="s">
        <v>101</v>
      </c>
      <c r="G60" s="1">
        <v>222</v>
      </c>
      <c r="H60" s="2">
        <v>19</v>
      </c>
      <c r="I60" s="8" t="s">
        <v>39</v>
      </c>
      <c r="J60" s="8" t="s">
        <v>259</v>
      </c>
      <c r="K60" s="13" t="s">
        <v>46</v>
      </c>
      <c r="L60" s="13">
        <v>143</v>
      </c>
      <c r="M60" s="21">
        <v>3871474</v>
      </c>
      <c r="N60" s="18" t="s">
        <v>130</v>
      </c>
    </row>
    <row r="61" spans="1:15" ht="78" customHeight="1" thickBot="1" x14ac:dyDescent="0.3">
      <c r="A61" s="8" t="s">
        <v>474</v>
      </c>
      <c r="B61" s="9" t="s">
        <v>475</v>
      </c>
      <c r="C61" s="9" t="s">
        <v>98</v>
      </c>
      <c r="D61" s="10" t="s">
        <v>266</v>
      </c>
      <c r="E61" s="11" t="s">
        <v>482</v>
      </c>
      <c r="F61" s="12" t="s">
        <v>101</v>
      </c>
      <c r="G61" s="1">
        <v>219</v>
      </c>
      <c r="H61" s="2">
        <v>15</v>
      </c>
      <c r="I61" s="8" t="s">
        <v>40</v>
      </c>
      <c r="J61" s="8" t="s">
        <v>265</v>
      </c>
      <c r="K61" s="13" t="s">
        <v>476</v>
      </c>
      <c r="L61" s="13">
        <v>175</v>
      </c>
      <c r="M61" s="21">
        <v>3569975</v>
      </c>
      <c r="N61" s="12" t="s">
        <v>466</v>
      </c>
    </row>
    <row r="62" spans="1:15" ht="78" customHeight="1" thickBot="1" x14ac:dyDescent="0.3">
      <c r="A62" s="8" t="s">
        <v>28</v>
      </c>
      <c r="B62" s="9" t="s">
        <v>12</v>
      </c>
      <c r="C62" s="9" t="s">
        <v>98</v>
      </c>
      <c r="D62" s="10" t="s">
        <v>309</v>
      </c>
      <c r="E62" s="11" t="s">
        <v>414</v>
      </c>
      <c r="F62" s="12" t="s">
        <v>520</v>
      </c>
      <c r="G62" s="1">
        <v>314</v>
      </c>
      <c r="H62" s="2">
        <v>14</v>
      </c>
      <c r="I62" s="8" t="s">
        <v>232</v>
      </c>
      <c r="J62" s="8" t="s">
        <v>259</v>
      </c>
      <c r="K62" s="13" t="s">
        <v>47</v>
      </c>
      <c r="L62" s="13">
        <v>231</v>
      </c>
      <c r="M62" s="20">
        <v>2600806</v>
      </c>
      <c r="N62" s="18" t="s">
        <v>130</v>
      </c>
      <c r="O62" s="19"/>
    </row>
    <row r="63" spans="1:15" ht="78" customHeight="1" thickBot="1" x14ac:dyDescent="0.3">
      <c r="A63" s="8" t="s">
        <v>81</v>
      </c>
      <c r="B63" s="9" t="s">
        <v>76</v>
      </c>
      <c r="C63" s="9" t="s">
        <v>98</v>
      </c>
      <c r="D63" s="10" t="s">
        <v>266</v>
      </c>
      <c r="E63" s="11" t="s">
        <v>415</v>
      </c>
      <c r="F63" s="12" t="s">
        <v>104</v>
      </c>
      <c r="G63" s="1">
        <v>222</v>
      </c>
      <c r="H63" s="2">
        <v>19</v>
      </c>
      <c r="I63" s="8" t="s">
        <v>39</v>
      </c>
      <c r="J63" s="12" t="s">
        <v>335</v>
      </c>
      <c r="K63" s="13" t="s">
        <v>86</v>
      </c>
      <c r="L63" s="13">
        <v>314</v>
      </c>
      <c r="M63" s="21">
        <v>3871474</v>
      </c>
      <c r="N63" s="18" t="s">
        <v>130</v>
      </c>
    </row>
    <row r="64" spans="1:15" ht="78" customHeight="1" thickBot="1" x14ac:dyDescent="0.3">
      <c r="A64" s="8" t="s">
        <v>310</v>
      </c>
      <c r="B64" s="9" t="s">
        <v>243</v>
      </c>
      <c r="C64" s="9" t="s">
        <v>98</v>
      </c>
      <c r="D64" s="10" t="s">
        <v>266</v>
      </c>
      <c r="E64" s="24" t="s">
        <v>252</v>
      </c>
      <c r="F64" s="12" t="s">
        <v>107</v>
      </c>
      <c r="G64" s="1">
        <v>222</v>
      </c>
      <c r="H64" s="2">
        <v>19</v>
      </c>
      <c r="I64" s="8" t="s">
        <v>39</v>
      </c>
      <c r="J64" s="8" t="s">
        <v>265</v>
      </c>
      <c r="K64" s="13" t="s">
        <v>244</v>
      </c>
      <c r="L64" s="13">
        <v>253</v>
      </c>
      <c r="M64" s="21">
        <v>3871474</v>
      </c>
      <c r="N64" s="18" t="s">
        <v>129</v>
      </c>
      <c r="O64" s="19"/>
    </row>
    <row r="65" spans="1:15" ht="78" customHeight="1" thickBot="1" x14ac:dyDescent="0.3">
      <c r="A65" s="8" t="s">
        <v>469</v>
      </c>
      <c r="B65" s="9" t="s">
        <v>470</v>
      </c>
      <c r="C65" s="9" t="s">
        <v>98</v>
      </c>
      <c r="D65" s="10" t="s">
        <v>454</v>
      </c>
      <c r="E65" s="11" t="s">
        <v>455</v>
      </c>
      <c r="F65" s="25" t="s">
        <v>521</v>
      </c>
      <c r="G65" s="1">
        <v>70</v>
      </c>
      <c r="H65" s="2">
        <v>3</v>
      </c>
      <c r="I65" s="8" t="s">
        <v>264</v>
      </c>
      <c r="J65" s="8" t="s">
        <v>265</v>
      </c>
      <c r="K65" s="13" t="s">
        <v>361</v>
      </c>
      <c r="L65" s="13">
        <v>170</v>
      </c>
      <c r="M65" s="21">
        <v>4636383</v>
      </c>
      <c r="N65" s="18" t="s">
        <v>268</v>
      </c>
    </row>
    <row r="66" spans="1:15" ht="78" customHeight="1" thickBot="1" x14ac:dyDescent="0.3">
      <c r="A66" s="8" t="s">
        <v>311</v>
      </c>
      <c r="B66" s="9" t="s">
        <v>15</v>
      </c>
      <c r="C66" s="9" t="s">
        <v>98</v>
      </c>
      <c r="D66" s="10" t="s">
        <v>266</v>
      </c>
      <c r="E66" s="11" t="s">
        <v>416</v>
      </c>
      <c r="F66" s="12" t="s">
        <v>127</v>
      </c>
      <c r="G66" s="1">
        <v>222</v>
      </c>
      <c r="H66" s="2">
        <v>19</v>
      </c>
      <c r="I66" s="8" t="s">
        <v>39</v>
      </c>
      <c r="J66" s="8" t="s">
        <v>265</v>
      </c>
      <c r="K66" s="13" t="s">
        <v>64</v>
      </c>
      <c r="L66" s="13">
        <v>172</v>
      </c>
      <c r="M66" s="21">
        <v>3871474</v>
      </c>
      <c r="N66" s="18" t="s">
        <v>130</v>
      </c>
      <c r="O66" s="19"/>
    </row>
    <row r="67" spans="1:15" ht="78" customHeight="1" thickBot="1" x14ac:dyDescent="0.3">
      <c r="A67" s="13" t="s">
        <v>312</v>
      </c>
      <c r="B67" s="13" t="s">
        <v>179</v>
      </c>
      <c r="C67" s="13" t="s">
        <v>131</v>
      </c>
      <c r="D67" s="13" t="s">
        <v>266</v>
      </c>
      <c r="E67" s="13" t="s">
        <v>139</v>
      </c>
      <c r="F67" s="12" t="s">
        <v>214</v>
      </c>
      <c r="G67" s="13">
        <v>219</v>
      </c>
      <c r="H67" s="13">
        <v>15</v>
      </c>
      <c r="I67" s="12" t="s">
        <v>40</v>
      </c>
      <c r="J67" s="12" t="s">
        <v>263</v>
      </c>
      <c r="K67" s="13" t="s">
        <v>180</v>
      </c>
      <c r="L67" s="13">
        <v>270</v>
      </c>
      <c r="M67" s="21">
        <v>3569975</v>
      </c>
      <c r="N67" s="12" t="s">
        <v>130</v>
      </c>
    </row>
    <row r="68" spans="1:15" ht="78" customHeight="1" thickBot="1" x14ac:dyDescent="0.3">
      <c r="A68" s="13" t="s">
        <v>313</v>
      </c>
      <c r="B68" s="13" t="s">
        <v>314</v>
      </c>
      <c r="C68" s="13" t="s">
        <v>131</v>
      </c>
      <c r="D68" s="13" t="s">
        <v>266</v>
      </c>
      <c r="E68" s="12" t="s">
        <v>417</v>
      </c>
      <c r="F68" s="12" t="s">
        <v>458</v>
      </c>
      <c r="G68" s="13">
        <v>222</v>
      </c>
      <c r="H68" s="13">
        <v>19</v>
      </c>
      <c r="I68" s="12" t="s">
        <v>39</v>
      </c>
      <c r="J68" s="8" t="s">
        <v>265</v>
      </c>
      <c r="K68" s="13" t="s">
        <v>196</v>
      </c>
      <c r="L68" s="13">
        <v>204</v>
      </c>
      <c r="M68" s="21">
        <v>3871474</v>
      </c>
      <c r="N68" s="12" t="s">
        <v>130</v>
      </c>
      <c r="O68" s="19"/>
    </row>
    <row r="69" spans="1:15" ht="78" customHeight="1" thickBot="1" x14ac:dyDescent="0.3">
      <c r="A69" s="13" t="s">
        <v>432</v>
      </c>
      <c r="B69" s="13" t="s">
        <v>456</v>
      </c>
      <c r="C69" s="9" t="s">
        <v>98</v>
      </c>
      <c r="D69" s="10" t="s">
        <v>433</v>
      </c>
      <c r="E69" s="12" t="s">
        <v>256</v>
      </c>
      <c r="F69" s="12" t="s">
        <v>395</v>
      </c>
      <c r="G69" s="13">
        <v>482</v>
      </c>
      <c r="H69" s="13">
        <v>21</v>
      </c>
      <c r="I69" s="13" t="s">
        <v>390</v>
      </c>
      <c r="J69" s="12" t="s">
        <v>267</v>
      </c>
      <c r="K69" s="13" t="s">
        <v>396</v>
      </c>
      <c r="L69" s="13">
        <v>112</v>
      </c>
      <c r="M69" s="21">
        <v>2427289</v>
      </c>
      <c r="N69" s="12" t="s">
        <v>268</v>
      </c>
    </row>
    <row r="70" spans="1:15" ht="78" customHeight="1" thickBot="1" x14ac:dyDescent="0.3">
      <c r="A70" s="8" t="s">
        <v>315</v>
      </c>
      <c r="B70" s="9" t="s">
        <v>16</v>
      </c>
      <c r="C70" s="9" t="s">
        <v>98</v>
      </c>
      <c r="D70" s="10" t="s">
        <v>266</v>
      </c>
      <c r="E70" s="11" t="s">
        <v>253</v>
      </c>
      <c r="F70" s="12" t="s">
        <v>112</v>
      </c>
      <c r="G70" s="1">
        <v>222</v>
      </c>
      <c r="H70" s="2">
        <v>19</v>
      </c>
      <c r="I70" s="8" t="s">
        <v>39</v>
      </c>
      <c r="J70" s="12" t="s">
        <v>335</v>
      </c>
      <c r="K70" s="13" t="s">
        <v>69</v>
      </c>
      <c r="L70" s="13">
        <v>154</v>
      </c>
      <c r="M70" s="21">
        <v>3871474</v>
      </c>
      <c r="N70" s="18" t="s">
        <v>130</v>
      </c>
      <c r="O70" s="19"/>
    </row>
    <row r="71" spans="1:15" ht="78" customHeight="1" thickBot="1" x14ac:dyDescent="0.3">
      <c r="A71" s="8" t="s">
        <v>316</v>
      </c>
      <c r="B71" s="9" t="s">
        <v>75</v>
      </c>
      <c r="C71" s="9" t="s">
        <v>98</v>
      </c>
      <c r="D71" s="10" t="s">
        <v>266</v>
      </c>
      <c r="E71" s="11" t="s">
        <v>418</v>
      </c>
      <c r="F71" s="12" t="s">
        <v>108</v>
      </c>
      <c r="G71" s="1">
        <v>222</v>
      </c>
      <c r="H71" s="2" t="s">
        <v>73</v>
      </c>
      <c r="I71" s="8" t="s">
        <v>39</v>
      </c>
      <c r="J71" s="8" t="s">
        <v>262</v>
      </c>
      <c r="K71" s="13" t="s">
        <v>94</v>
      </c>
      <c r="L71" s="13">
        <v>305</v>
      </c>
      <c r="M71" s="21">
        <v>3871474</v>
      </c>
      <c r="N71" s="18" t="s">
        <v>132</v>
      </c>
      <c r="O71" s="19"/>
    </row>
    <row r="72" spans="1:15" ht="78" customHeight="1" thickBot="1" x14ac:dyDescent="0.3">
      <c r="A72" s="8" t="s">
        <v>30</v>
      </c>
      <c r="B72" s="9" t="s">
        <v>17</v>
      </c>
      <c r="C72" s="9" t="s">
        <v>98</v>
      </c>
      <c r="D72" s="10" t="s">
        <v>266</v>
      </c>
      <c r="E72" s="11" t="s">
        <v>254</v>
      </c>
      <c r="F72" s="12" t="s">
        <v>201</v>
      </c>
      <c r="G72" s="1">
        <v>222</v>
      </c>
      <c r="H72" s="2">
        <v>19</v>
      </c>
      <c r="I72" s="8" t="s">
        <v>39</v>
      </c>
      <c r="J72" s="8" t="s">
        <v>259</v>
      </c>
      <c r="K72" s="13" t="s">
        <v>70</v>
      </c>
      <c r="L72" s="13">
        <v>143</v>
      </c>
      <c r="M72" s="21">
        <v>3871474</v>
      </c>
      <c r="N72" s="18" t="s">
        <v>130</v>
      </c>
    </row>
    <row r="73" spans="1:15" ht="78" customHeight="1" thickBot="1" x14ac:dyDescent="0.3">
      <c r="A73" s="8" t="s">
        <v>359</v>
      </c>
      <c r="B73" s="9" t="s">
        <v>194</v>
      </c>
      <c r="C73" s="9" t="s">
        <v>131</v>
      </c>
      <c r="D73" s="10" t="s">
        <v>228</v>
      </c>
      <c r="E73" s="11" t="s">
        <v>419</v>
      </c>
      <c r="F73" s="12" t="s">
        <v>229</v>
      </c>
      <c r="G73" s="1">
        <v>222</v>
      </c>
      <c r="H73" s="2">
        <v>19</v>
      </c>
      <c r="I73" s="8" t="s">
        <v>39</v>
      </c>
      <c r="J73" s="8" t="s">
        <v>259</v>
      </c>
      <c r="K73" s="13" t="s">
        <v>195</v>
      </c>
      <c r="L73" s="13">
        <v>124</v>
      </c>
      <c r="M73" s="21">
        <v>3871474</v>
      </c>
      <c r="N73" s="18" t="s">
        <v>130</v>
      </c>
      <c r="O73" s="19"/>
    </row>
    <row r="74" spans="1:15" ht="78" customHeight="1" thickBot="1" x14ac:dyDescent="0.3">
      <c r="A74" s="8" t="s">
        <v>502</v>
      </c>
      <c r="B74" s="9" t="s">
        <v>503</v>
      </c>
      <c r="C74" s="9" t="s">
        <v>131</v>
      </c>
      <c r="D74" s="9" t="s">
        <v>504</v>
      </c>
      <c r="E74" s="11" t="s">
        <v>356</v>
      </c>
      <c r="F74" s="12" t="s">
        <v>505</v>
      </c>
      <c r="G74" s="1">
        <v>314</v>
      </c>
      <c r="H74" s="2">
        <v>14</v>
      </c>
      <c r="I74" s="8" t="s">
        <v>42</v>
      </c>
      <c r="J74" s="8" t="s">
        <v>259</v>
      </c>
      <c r="K74" s="13" t="s">
        <v>506</v>
      </c>
      <c r="L74" s="13">
        <v>128</v>
      </c>
      <c r="M74" s="20">
        <v>2600806</v>
      </c>
      <c r="N74" s="18" t="s">
        <v>129</v>
      </c>
      <c r="O74" s="19"/>
    </row>
    <row r="75" spans="1:15" ht="78" customHeight="1" thickBot="1" x14ac:dyDescent="0.3">
      <c r="A75" s="13" t="s">
        <v>434</v>
      </c>
      <c r="B75" s="13" t="s">
        <v>435</v>
      </c>
      <c r="C75" s="13" t="s">
        <v>131</v>
      </c>
      <c r="D75" s="12" t="s">
        <v>436</v>
      </c>
      <c r="E75" s="12" t="s">
        <v>377</v>
      </c>
      <c r="F75" s="12" t="s">
        <v>201</v>
      </c>
      <c r="G75" s="13">
        <v>215</v>
      </c>
      <c r="H75" s="13">
        <v>19</v>
      </c>
      <c r="I75" s="13" t="s">
        <v>181</v>
      </c>
      <c r="J75" s="12" t="s">
        <v>263</v>
      </c>
      <c r="K75" s="13" t="s">
        <v>437</v>
      </c>
      <c r="L75" s="13">
        <v>134</v>
      </c>
      <c r="M75" s="20">
        <v>3871474</v>
      </c>
      <c r="N75" s="12" t="s">
        <v>268</v>
      </c>
    </row>
    <row r="76" spans="1:15" ht="78" customHeight="1" thickBot="1" x14ac:dyDescent="0.3">
      <c r="A76" s="8" t="s">
        <v>84</v>
      </c>
      <c r="B76" s="9" t="s">
        <v>317</v>
      </c>
      <c r="C76" s="9" t="s">
        <v>98</v>
      </c>
      <c r="D76" s="10" t="s">
        <v>266</v>
      </c>
      <c r="E76" s="11" t="s">
        <v>420</v>
      </c>
      <c r="F76" s="12" t="s">
        <v>101</v>
      </c>
      <c r="G76" s="1">
        <v>314</v>
      </c>
      <c r="H76" s="2">
        <v>14</v>
      </c>
      <c r="I76" s="8" t="s">
        <v>42</v>
      </c>
      <c r="J76" s="8" t="s">
        <v>259</v>
      </c>
      <c r="K76" s="13" t="s">
        <v>89</v>
      </c>
      <c r="L76" s="13">
        <v>125</v>
      </c>
      <c r="M76" s="20">
        <v>2600806</v>
      </c>
      <c r="N76" s="18" t="s">
        <v>130</v>
      </c>
      <c r="O76" s="19"/>
    </row>
    <row r="77" spans="1:15" s="19" customFormat="1" ht="78" customHeight="1" thickBot="1" x14ac:dyDescent="0.3">
      <c r="A77" s="8" t="s">
        <v>318</v>
      </c>
      <c r="B77" s="9" t="s">
        <v>13</v>
      </c>
      <c r="C77" s="9" t="s">
        <v>98</v>
      </c>
      <c r="D77" s="10" t="s">
        <v>115</v>
      </c>
      <c r="E77" s="11" t="s">
        <v>421</v>
      </c>
      <c r="F77" s="12" t="s">
        <v>113</v>
      </c>
      <c r="G77" s="1">
        <v>219</v>
      </c>
      <c r="H77" s="2">
        <v>15</v>
      </c>
      <c r="I77" s="8" t="s">
        <v>40</v>
      </c>
      <c r="J77" s="8" t="s">
        <v>259</v>
      </c>
      <c r="K77" s="13" t="s">
        <v>51</v>
      </c>
      <c r="L77" s="13">
        <v>124</v>
      </c>
      <c r="M77" s="21">
        <v>3569975</v>
      </c>
      <c r="N77" s="18" t="s">
        <v>129</v>
      </c>
      <c r="O77" s="4"/>
    </row>
    <row r="78" spans="1:15" ht="78" customHeight="1" thickBot="1" x14ac:dyDescent="0.3">
      <c r="A78" s="8" t="s">
        <v>32</v>
      </c>
      <c r="B78" s="9" t="s">
        <v>319</v>
      </c>
      <c r="C78" s="9" t="s">
        <v>98</v>
      </c>
      <c r="D78" s="10" t="s">
        <v>320</v>
      </c>
      <c r="E78" s="11" t="s">
        <v>422</v>
      </c>
      <c r="F78" s="12" t="s">
        <v>104</v>
      </c>
      <c r="G78" s="1">
        <v>219</v>
      </c>
      <c r="H78" s="2">
        <v>15</v>
      </c>
      <c r="I78" s="8" t="s">
        <v>40</v>
      </c>
      <c r="J78" s="8" t="s">
        <v>262</v>
      </c>
      <c r="K78" s="13" t="s">
        <v>56</v>
      </c>
      <c r="L78" s="13">
        <v>305</v>
      </c>
      <c r="M78" s="21">
        <v>3569975</v>
      </c>
      <c r="N78" s="18" t="s">
        <v>129</v>
      </c>
      <c r="O78" s="19"/>
    </row>
    <row r="79" spans="1:15" ht="78" customHeight="1" thickBot="1" x14ac:dyDescent="0.3">
      <c r="A79" s="13" t="s">
        <v>209</v>
      </c>
      <c r="B79" s="13" t="s">
        <v>487</v>
      </c>
      <c r="C79" s="13" t="s">
        <v>131</v>
      </c>
      <c r="D79" s="13" t="s">
        <v>321</v>
      </c>
      <c r="E79" s="12" t="s">
        <v>488</v>
      </c>
      <c r="F79" s="12" t="s">
        <v>107</v>
      </c>
      <c r="G79" s="13">
        <v>314</v>
      </c>
      <c r="H79" s="13">
        <v>14</v>
      </c>
      <c r="I79" s="12" t="s">
        <v>231</v>
      </c>
      <c r="J79" s="12" t="s">
        <v>263</v>
      </c>
      <c r="K79" s="13" t="s">
        <v>211</v>
      </c>
      <c r="L79" s="13">
        <v>121</v>
      </c>
      <c r="M79" s="21">
        <v>3569975</v>
      </c>
      <c r="N79" s="12" t="s">
        <v>130</v>
      </c>
    </row>
    <row r="80" spans="1:15" ht="78" customHeight="1" thickBot="1" x14ac:dyDescent="0.3">
      <c r="A80" s="8" t="s">
        <v>322</v>
      </c>
      <c r="B80" s="9" t="s">
        <v>358</v>
      </c>
      <c r="C80" s="9" t="s">
        <v>98</v>
      </c>
      <c r="D80" s="10" t="s">
        <v>111</v>
      </c>
      <c r="E80" s="11" t="s">
        <v>423</v>
      </c>
      <c r="F80" s="12" t="s">
        <v>236</v>
      </c>
      <c r="G80" s="1" t="s">
        <v>74</v>
      </c>
      <c r="H80" s="2" t="s">
        <v>73</v>
      </c>
      <c r="I80" s="8" t="s">
        <v>39</v>
      </c>
      <c r="J80" s="8" t="s">
        <v>260</v>
      </c>
      <c r="K80" s="13" t="s">
        <v>92</v>
      </c>
      <c r="L80" s="13">
        <v>180</v>
      </c>
      <c r="M80" s="21">
        <v>3871474</v>
      </c>
      <c r="N80" s="18" t="s">
        <v>132</v>
      </c>
      <c r="O80" s="19"/>
    </row>
    <row r="81" spans="1:15" ht="78" customHeight="1" thickBot="1" x14ac:dyDescent="0.3">
      <c r="A81" s="13" t="s">
        <v>323</v>
      </c>
      <c r="B81" s="13" t="s">
        <v>147</v>
      </c>
      <c r="C81" s="13" t="s">
        <v>131</v>
      </c>
      <c r="D81" s="13" t="s">
        <v>324</v>
      </c>
      <c r="E81" s="13" t="s">
        <v>148</v>
      </c>
      <c r="F81" s="12" t="s">
        <v>522</v>
      </c>
      <c r="G81" s="13">
        <v>219</v>
      </c>
      <c r="H81" s="13">
        <v>15</v>
      </c>
      <c r="I81" s="12" t="s">
        <v>40</v>
      </c>
      <c r="J81" s="12" t="s">
        <v>100</v>
      </c>
      <c r="K81" s="13" t="s">
        <v>149</v>
      </c>
      <c r="L81" s="13">
        <v>246</v>
      </c>
      <c r="M81" s="21">
        <v>3569975</v>
      </c>
      <c r="N81" s="12" t="s">
        <v>130</v>
      </c>
    </row>
    <row r="82" spans="1:15" ht="78" customHeight="1" thickBot="1" x14ac:dyDescent="0.3">
      <c r="A82" s="8" t="s">
        <v>325</v>
      </c>
      <c r="B82" s="9" t="s">
        <v>26</v>
      </c>
      <c r="C82" s="9" t="s">
        <v>98</v>
      </c>
      <c r="D82" s="10" t="s">
        <v>471</v>
      </c>
      <c r="E82" s="11" t="s">
        <v>457</v>
      </c>
      <c r="F82" s="12" t="s">
        <v>214</v>
      </c>
      <c r="G82" s="1">
        <v>407</v>
      </c>
      <c r="H82" s="2">
        <v>21</v>
      </c>
      <c r="I82" s="8" t="s">
        <v>43</v>
      </c>
      <c r="J82" s="12" t="s">
        <v>335</v>
      </c>
      <c r="K82" s="13" t="s">
        <v>59</v>
      </c>
      <c r="L82" s="13">
        <v>311</v>
      </c>
      <c r="M82" s="21">
        <v>2427289</v>
      </c>
      <c r="N82" s="18" t="s">
        <v>129</v>
      </c>
      <c r="O82" s="19"/>
    </row>
    <row r="83" spans="1:15" ht="78" customHeight="1" thickBot="1" x14ac:dyDescent="0.3">
      <c r="A83" s="8" t="s">
        <v>326</v>
      </c>
      <c r="B83" s="9" t="s">
        <v>327</v>
      </c>
      <c r="C83" s="9" t="s">
        <v>98</v>
      </c>
      <c r="D83" s="10" t="s">
        <v>266</v>
      </c>
      <c r="E83" s="15" t="s">
        <v>36</v>
      </c>
      <c r="F83" s="12" t="s">
        <v>114</v>
      </c>
      <c r="G83" s="1">
        <v>219</v>
      </c>
      <c r="H83" s="2">
        <v>15</v>
      </c>
      <c r="I83" s="8" t="s">
        <v>40</v>
      </c>
      <c r="J83" s="12" t="s">
        <v>263</v>
      </c>
      <c r="K83" s="13" t="s">
        <v>58</v>
      </c>
      <c r="L83" s="13">
        <v>143</v>
      </c>
      <c r="M83" s="21">
        <v>3569975</v>
      </c>
      <c r="N83" s="18" t="s">
        <v>130</v>
      </c>
    </row>
    <row r="84" spans="1:15" ht="78" customHeight="1" thickBot="1" x14ac:dyDescent="0.3">
      <c r="A84" s="13" t="s">
        <v>328</v>
      </c>
      <c r="B84" s="13" t="s">
        <v>224</v>
      </c>
      <c r="C84" s="13" t="s">
        <v>131</v>
      </c>
      <c r="D84" s="12" t="s">
        <v>103</v>
      </c>
      <c r="E84" s="12" t="s">
        <v>225</v>
      </c>
      <c r="F84" s="12" t="s">
        <v>114</v>
      </c>
      <c r="G84" s="13">
        <v>219</v>
      </c>
      <c r="H84" s="13">
        <v>15</v>
      </c>
      <c r="I84" s="12" t="s">
        <v>40</v>
      </c>
      <c r="J84" s="8" t="s">
        <v>261</v>
      </c>
      <c r="K84" s="13" t="s">
        <v>227</v>
      </c>
      <c r="L84" s="13">
        <v>161</v>
      </c>
      <c r="M84" s="21">
        <v>3569975</v>
      </c>
      <c r="N84" s="12" t="s">
        <v>130</v>
      </c>
      <c r="O84" s="19"/>
    </row>
    <row r="85" spans="1:15" s="19" customFormat="1" ht="78" customHeight="1" thickBot="1" x14ac:dyDescent="0.3">
      <c r="A85" s="13" t="s">
        <v>329</v>
      </c>
      <c r="B85" s="13" t="s">
        <v>330</v>
      </c>
      <c r="C85" s="13" t="s">
        <v>131</v>
      </c>
      <c r="D85" s="13" t="s">
        <v>266</v>
      </c>
      <c r="E85" s="12" t="s">
        <v>424</v>
      </c>
      <c r="F85" s="12" t="s">
        <v>112</v>
      </c>
      <c r="G85" s="13">
        <v>222</v>
      </c>
      <c r="H85" s="13">
        <v>19</v>
      </c>
      <c r="I85" s="12" t="s">
        <v>39</v>
      </c>
      <c r="J85" s="8" t="s">
        <v>260</v>
      </c>
      <c r="K85" s="13" t="s">
        <v>182</v>
      </c>
      <c r="L85" s="13">
        <v>251</v>
      </c>
      <c r="M85" s="21">
        <v>3871474</v>
      </c>
      <c r="N85" s="12" t="s">
        <v>130</v>
      </c>
      <c r="O85" s="4"/>
    </row>
    <row r="86" spans="1:15" s="19" customFormat="1" ht="78" customHeight="1" thickBot="1" x14ac:dyDescent="0.3">
      <c r="A86" s="8" t="s">
        <v>186</v>
      </c>
      <c r="B86" s="9" t="s">
        <v>187</v>
      </c>
      <c r="C86" s="9" t="s">
        <v>98</v>
      </c>
      <c r="D86" s="10" t="s">
        <v>266</v>
      </c>
      <c r="E86" s="11" t="s">
        <v>472</v>
      </c>
      <c r="F86" s="12" t="s">
        <v>188</v>
      </c>
      <c r="G86" s="1">
        <v>219</v>
      </c>
      <c r="H86" s="2">
        <v>15</v>
      </c>
      <c r="I86" s="8" t="s">
        <v>40</v>
      </c>
      <c r="J86" s="8" t="s">
        <v>99</v>
      </c>
      <c r="K86" s="13" t="s">
        <v>189</v>
      </c>
      <c r="L86" s="13">
        <v>285</v>
      </c>
      <c r="M86" s="21">
        <v>3569975</v>
      </c>
      <c r="N86" s="18" t="s">
        <v>130</v>
      </c>
    </row>
    <row r="87" spans="1:15" s="19" customFormat="1" ht="78" customHeight="1" thickBot="1" x14ac:dyDescent="0.3">
      <c r="A87" s="13" t="s">
        <v>331</v>
      </c>
      <c r="B87" s="13" t="s">
        <v>204</v>
      </c>
      <c r="C87" s="13" t="s">
        <v>131</v>
      </c>
      <c r="D87" s="13" t="s">
        <v>106</v>
      </c>
      <c r="E87" s="12" t="s">
        <v>425</v>
      </c>
      <c r="F87" s="12" t="s">
        <v>214</v>
      </c>
      <c r="G87" s="13">
        <v>314</v>
      </c>
      <c r="H87" s="13">
        <v>14</v>
      </c>
      <c r="I87" s="13" t="s">
        <v>42</v>
      </c>
      <c r="J87" s="12" t="s">
        <v>263</v>
      </c>
      <c r="K87" s="13" t="s">
        <v>206</v>
      </c>
      <c r="L87" s="13">
        <v>129</v>
      </c>
      <c r="M87" s="20">
        <v>2600806</v>
      </c>
      <c r="N87" s="12" t="s">
        <v>130</v>
      </c>
      <c r="O87" s="4"/>
    </row>
    <row r="88" spans="1:15" s="19" customFormat="1" ht="78" customHeight="1" thickBot="1" x14ac:dyDescent="0.3">
      <c r="A88" s="13" t="s">
        <v>332</v>
      </c>
      <c r="B88" s="13" t="s">
        <v>333</v>
      </c>
      <c r="C88" s="13" t="s">
        <v>131</v>
      </c>
      <c r="D88" s="12" t="s">
        <v>103</v>
      </c>
      <c r="E88" s="13" t="s">
        <v>255</v>
      </c>
      <c r="F88" s="12" t="s">
        <v>112</v>
      </c>
      <c r="G88" s="13">
        <v>314</v>
      </c>
      <c r="H88" s="13">
        <v>14</v>
      </c>
      <c r="I88" s="13" t="s">
        <v>42</v>
      </c>
      <c r="J88" s="12" t="s">
        <v>259</v>
      </c>
      <c r="K88" s="13" t="s">
        <v>154</v>
      </c>
      <c r="L88" s="13">
        <v>290</v>
      </c>
      <c r="M88" s="20">
        <v>2600806</v>
      </c>
      <c r="N88" s="12" t="s">
        <v>130</v>
      </c>
    </row>
    <row r="89" spans="1:15" s="19" customFormat="1" ht="78" customHeight="1" thickBot="1" x14ac:dyDescent="0.3">
      <c r="A89" s="8" t="s">
        <v>31</v>
      </c>
      <c r="B89" s="9" t="s">
        <v>18</v>
      </c>
      <c r="C89" s="9" t="s">
        <v>98</v>
      </c>
      <c r="D89" s="10" t="s">
        <v>103</v>
      </c>
      <c r="E89" s="11" t="s">
        <v>334</v>
      </c>
      <c r="F89" s="12" t="s">
        <v>112</v>
      </c>
      <c r="G89" s="1">
        <v>70</v>
      </c>
      <c r="H89" s="2">
        <v>3</v>
      </c>
      <c r="I89" s="8" t="s">
        <v>39</v>
      </c>
      <c r="J89" s="8" t="s">
        <v>262</v>
      </c>
      <c r="K89" s="13" t="s">
        <v>63</v>
      </c>
      <c r="L89" s="13">
        <v>300</v>
      </c>
      <c r="M89" s="21">
        <v>3871474</v>
      </c>
      <c r="N89" s="18" t="s">
        <v>130</v>
      </c>
      <c r="O89" s="4"/>
    </row>
    <row r="90" spans="1:15" s="19" customFormat="1" ht="78" customHeight="1" thickBot="1" x14ac:dyDescent="0.3">
      <c r="A90" s="8" t="s">
        <v>373</v>
      </c>
      <c r="B90" s="9" t="s">
        <v>374</v>
      </c>
      <c r="C90" s="9" t="s">
        <v>98</v>
      </c>
      <c r="D90" s="10" t="s">
        <v>266</v>
      </c>
      <c r="E90" s="11" t="s">
        <v>426</v>
      </c>
      <c r="F90" s="12" t="s">
        <v>375</v>
      </c>
      <c r="G90" s="1">
        <v>70</v>
      </c>
      <c r="H90" s="2">
        <v>3</v>
      </c>
      <c r="I90" s="8" t="s">
        <v>351</v>
      </c>
      <c r="J90" s="8" t="s">
        <v>260</v>
      </c>
      <c r="K90" s="13" t="s">
        <v>376</v>
      </c>
      <c r="L90" s="13">
        <v>250</v>
      </c>
      <c r="M90" s="21">
        <v>4636383</v>
      </c>
      <c r="N90" s="18" t="s">
        <v>268</v>
      </c>
    </row>
    <row r="91" spans="1:15" s="19" customFormat="1" ht="78" customHeight="1" thickBot="1" x14ac:dyDescent="0.3">
      <c r="A91" s="13" t="s">
        <v>164</v>
      </c>
      <c r="B91" s="13" t="s">
        <v>165</v>
      </c>
      <c r="C91" s="13" t="s">
        <v>131</v>
      </c>
      <c r="D91" s="13" t="s">
        <v>266</v>
      </c>
      <c r="E91" s="12" t="s">
        <v>429</v>
      </c>
      <c r="F91" s="12" t="s">
        <v>101</v>
      </c>
      <c r="G91" s="13">
        <v>222</v>
      </c>
      <c r="H91" s="13">
        <v>19</v>
      </c>
      <c r="I91" s="12" t="s">
        <v>39</v>
      </c>
      <c r="J91" s="12" t="s">
        <v>335</v>
      </c>
      <c r="K91" s="13" t="s">
        <v>166</v>
      </c>
      <c r="L91" s="13">
        <v>314</v>
      </c>
      <c r="M91" s="21">
        <v>3871474</v>
      </c>
      <c r="N91" s="12" t="s">
        <v>130</v>
      </c>
      <c r="O91" s="4"/>
    </row>
    <row r="92" spans="1:15" ht="78" customHeight="1" thickBot="1" x14ac:dyDescent="0.3">
      <c r="A92" s="13" t="s">
        <v>336</v>
      </c>
      <c r="B92" s="13" t="s">
        <v>183</v>
      </c>
      <c r="C92" s="13" t="s">
        <v>131</v>
      </c>
      <c r="D92" s="13" t="s">
        <v>266</v>
      </c>
      <c r="E92" s="12" t="s">
        <v>459</v>
      </c>
      <c r="F92" s="12" t="s">
        <v>460</v>
      </c>
      <c r="G92" s="13">
        <v>219</v>
      </c>
      <c r="H92" s="13">
        <v>15</v>
      </c>
      <c r="I92" s="12" t="s">
        <v>40</v>
      </c>
      <c r="J92" s="12" t="s">
        <v>99</v>
      </c>
      <c r="K92" s="13" t="s">
        <v>184</v>
      </c>
      <c r="L92" s="13">
        <v>285</v>
      </c>
      <c r="M92" s="21">
        <v>3569975</v>
      </c>
      <c r="N92" s="12" t="s">
        <v>130</v>
      </c>
      <c r="O92" s="19"/>
    </row>
    <row r="93" spans="1:15" ht="78" customHeight="1" thickBot="1" x14ac:dyDescent="0.3">
      <c r="A93" s="13" t="s">
        <v>353</v>
      </c>
      <c r="B93" s="13" t="s">
        <v>354</v>
      </c>
      <c r="C93" s="13" t="s">
        <v>131</v>
      </c>
      <c r="D93" s="13" t="s">
        <v>266</v>
      </c>
      <c r="E93" s="12" t="s">
        <v>447</v>
      </c>
      <c r="F93" s="12" t="s">
        <v>201</v>
      </c>
      <c r="G93" s="13">
        <v>314</v>
      </c>
      <c r="H93" s="13">
        <v>14</v>
      </c>
      <c r="I93" s="13" t="s">
        <v>42</v>
      </c>
      <c r="J93" s="12" t="s">
        <v>259</v>
      </c>
      <c r="K93" s="13" t="s">
        <v>360</v>
      </c>
      <c r="L93" s="13">
        <v>127</v>
      </c>
      <c r="M93" s="20">
        <v>2600806</v>
      </c>
      <c r="N93" s="12" t="s">
        <v>129</v>
      </c>
    </row>
    <row r="94" spans="1:15" s="19" customFormat="1" ht="78" customHeight="1" thickBot="1" x14ac:dyDescent="0.3">
      <c r="A94" s="13" t="s">
        <v>233</v>
      </c>
      <c r="B94" s="13" t="s">
        <v>337</v>
      </c>
      <c r="C94" s="13" t="s">
        <v>131</v>
      </c>
      <c r="D94" s="13" t="s">
        <v>266</v>
      </c>
      <c r="E94" s="22" t="s">
        <v>237</v>
      </c>
      <c r="F94" s="12" t="s">
        <v>238</v>
      </c>
      <c r="G94" s="13">
        <v>440</v>
      </c>
      <c r="H94" s="13">
        <v>21</v>
      </c>
      <c r="I94" s="13" t="s">
        <v>44</v>
      </c>
      <c r="J94" s="8" t="s">
        <v>267</v>
      </c>
      <c r="K94" s="13" t="s">
        <v>234</v>
      </c>
      <c r="L94" s="13">
        <v>112</v>
      </c>
      <c r="M94" s="21">
        <v>2427289</v>
      </c>
      <c r="N94" s="12" t="s">
        <v>129</v>
      </c>
    </row>
    <row r="95" spans="1:15" ht="78" customHeight="1" thickBot="1" x14ac:dyDescent="0.3">
      <c r="A95" s="13" t="s">
        <v>173</v>
      </c>
      <c r="B95" s="13" t="s">
        <v>174</v>
      </c>
      <c r="C95" s="13" t="s">
        <v>131</v>
      </c>
      <c r="D95" s="13" t="s">
        <v>266</v>
      </c>
      <c r="E95" s="13" t="s">
        <v>205</v>
      </c>
      <c r="F95" s="12" t="s">
        <v>108</v>
      </c>
      <c r="G95" s="13">
        <v>219</v>
      </c>
      <c r="H95" s="13">
        <v>15</v>
      </c>
      <c r="I95" s="12" t="s">
        <v>40</v>
      </c>
      <c r="J95" s="8" t="s">
        <v>265</v>
      </c>
      <c r="K95" s="13" t="s">
        <v>175</v>
      </c>
      <c r="L95" s="13">
        <v>178</v>
      </c>
      <c r="M95" s="21">
        <v>3569975</v>
      </c>
      <c r="N95" s="12" t="s">
        <v>130</v>
      </c>
    </row>
    <row r="96" spans="1:15" ht="78" customHeight="1" thickBot="1" x14ac:dyDescent="0.3">
      <c r="A96" s="13" t="s">
        <v>151</v>
      </c>
      <c r="B96" s="13" t="s">
        <v>352</v>
      </c>
      <c r="C96" s="13" t="s">
        <v>131</v>
      </c>
      <c r="D96" s="13" t="s">
        <v>266</v>
      </c>
      <c r="E96" s="13" t="s">
        <v>205</v>
      </c>
      <c r="F96" s="12" t="s">
        <v>116</v>
      </c>
      <c r="G96" s="13">
        <v>314</v>
      </c>
      <c r="H96" s="13">
        <v>14</v>
      </c>
      <c r="I96" s="13" t="s">
        <v>42</v>
      </c>
      <c r="J96" s="12" t="s">
        <v>259</v>
      </c>
      <c r="K96" s="13" t="s">
        <v>152</v>
      </c>
      <c r="L96" s="13">
        <v>129</v>
      </c>
      <c r="M96" s="20">
        <v>2600806</v>
      </c>
      <c r="N96" s="12" t="s">
        <v>130</v>
      </c>
      <c r="O96" s="19"/>
    </row>
    <row r="97" spans="1:15" s="19" customFormat="1" ht="78" customHeight="1" thickBot="1" x14ac:dyDescent="0.3">
      <c r="A97" s="8" t="s">
        <v>338</v>
      </c>
      <c r="B97" s="9" t="s">
        <v>339</v>
      </c>
      <c r="C97" s="9" t="s">
        <v>98</v>
      </c>
      <c r="D97" s="10" t="s">
        <v>340</v>
      </c>
      <c r="E97" s="11" t="s">
        <v>341</v>
      </c>
      <c r="F97" s="12" t="s">
        <v>107</v>
      </c>
      <c r="G97" s="1">
        <v>222</v>
      </c>
      <c r="H97" s="2" t="s">
        <v>73</v>
      </c>
      <c r="I97" s="8" t="s">
        <v>39</v>
      </c>
      <c r="J97" s="8" t="s">
        <v>265</v>
      </c>
      <c r="K97" s="13" t="s">
        <v>93</v>
      </c>
      <c r="L97" s="13">
        <v>171</v>
      </c>
      <c r="M97" s="21">
        <v>3871474</v>
      </c>
      <c r="N97" s="18" t="s">
        <v>130</v>
      </c>
      <c r="O97" s="4"/>
    </row>
    <row r="98" spans="1:15" ht="78" customHeight="1" thickBot="1" x14ac:dyDescent="0.3">
      <c r="A98" s="8" t="s">
        <v>342</v>
      </c>
      <c r="B98" s="9" t="s">
        <v>25</v>
      </c>
      <c r="C98" s="9" t="s">
        <v>98</v>
      </c>
      <c r="D98" s="10" t="s">
        <v>121</v>
      </c>
      <c r="E98" s="15" t="s">
        <v>258</v>
      </c>
      <c r="F98" s="12" t="s">
        <v>108</v>
      </c>
      <c r="G98" s="1">
        <v>314</v>
      </c>
      <c r="H98" s="2">
        <v>14</v>
      </c>
      <c r="I98" s="8" t="s">
        <v>42</v>
      </c>
      <c r="J98" s="8" t="s">
        <v>259</v>
      </c>
      <c r="K98" s="13" t="s">
        <v>50</v>
      </c>
      <c r="L98" s="13">
        <v>124</v>
      </c>
      <c r="M98" s="20">
        <v>2600806</v>
      </c>
      <c r="N98" s="18" t="s">
        <v>130</v>
      </c>
      <c r="O98" s="19"/>
    </row>
    <row r="99" spans="1:15" ht="78" customHeight="1" thickBot="1" x14ac:dyDescent="0.3">
      <c r="A99" s="8" t="s">
        <v>343</v>
      </c>
      <c r="B99" s="9" t="s">
        <v>344</v>
      </c>
      <c r="C99" s="9" t="s">
        <v>131</v>
      </c>
      <c r="D99" s="10" t="s">
        <v>266</v>
      </c>
      <c r="E99" s="15" t="s">
        <v>256</v>
      </c>
      <c r="F99" s="12" t="s">
        <v>110</v>
      </c>
      <c r="G99" s="1">
        <v>407</v>
      </c>
      <c r="H99" s="2">
        <v>21</v>
      </c>
      <c r="I99" s="8" t="s">
        <v>43</v>
      </c>
      <c r="J99" s="8" t="s">
        <v>263</v>
      </c>
      <c r="K99" s="13" t="s">
        <v>176</v>
      </c>
      <c r="L99" s="13">
        <v>128</v>
      </c>
      <c r="M99" s="20">
        <v>2427289</v>
      </c>
      <c r="N99" s="18" t="s">
        <v>130</v>
      </c>
      <c r="O99" s="19"/>
    </row>
    <row r="100" spans="1:15" ht="78" customHeight="1" thickBot="1" x14ac:dyDescent="0.3">
      <c r="A100" s="8" t="s">
        <v>83</v>
      </c>
      <c r="B100" s="9" t="s">
        <v>78</v>
      </c>
      <c r="C100" s="9" t="s">
        <v>98</v>
      </c>
      <c r="D100" s="10" t="s">
        <v>345</v>
      </c>
      <c r="E100" s="15" t="s">
        <v>430</v>
      </c>
      <c r="F100" s="12" t="s">
        <v>117</v>
      </c>
      <c r="G100" s="1" t="s">
        <v>71</v>
      </c>
      <c r="H100" s="2" t="s">
        <v>72</v>
      </c>
      <c r="I100" s="8" t="s">
        <v>40</v>
      </c>
      <c r="J100" s="8" t="s">
        <v>262</v>
      </c>
      <c r="K100" s="13" t="s">
        <v>90</v>
      </c>
      <c r="L100" s="13">
        <v>372</v>
      </c>
      <c r="M100" s="20">
        <v>3569975</v>
      </c>
      <c r="N100" s="18" t="s">
        <v>130</v>
      </c>
      <c r="O100" s="19"/>
    </row>
    <row r="1048525" spans="10:14" ht="15" customHeight="1" x14ac:dyDescent="0.25">
      <c r="J1048525" s="16"/>
    </row>
    <row r="1048526" spans="10:14" x14ac:dyDescent="0.25">
      <c r="N1048526" s="14"/>
    </row>
  </sheetData>
  <protectedRanges>
    <protectedRange sqref="E82:F82 F59 E45:E46 E56:F57 E36:F36 E42:E43 E49:F50 E47:F47 E3:F3 F51 E33:F33 E34:E35 F44:F45 E37 E18:F18 E68:E69 F14 E80 E58 E38:F38 E66:F66 E48 E22:F22 E76:F76 E52:F53 F7 E27" name="Rango1_1_1_2"/>
    <protectedRange sqref="N60 N62" name="Rango1_1_2_1"/>
    <protectedRange sqref="E98" name="Rango1_1_1_2_1"/>
    <protectedRange sqref="E99:F99" name="Rango1_1_1_2_2"/>
    <protectedRange sqref="E100" name="Rango1_1_1_2_3"/>
  </protectedRanges>
  <autoFilter ref="A2:O100"/>
  <sortState ref="A4:N32">
    <sortCondition ref="A3"/>
  </sortState>
  <dataValidations count="2">
    <dataValidation type="textLength" allowBlank="1" showInputMessage="1" showErrorMessage="1" sqref="H66 H76 H68:H69 H80:H82 H98:H100 H30:H64 H3:H28 H74">
      <formula1>0</formula1>
      <formula2>2</formula2>
    </dataValidation>
    <dataValidation type="textLength" allowBlank="1" showInputMessage="1" showErrorMessage="1" sqref="G66 G76 G68:G69 G80:G82 G98:G100 G30:G64 G3:G28 G74">
      <formula1>0</formula1>
      <formula2>3</formula2>
    </dataValidation>
  </dataValidations>
  <hyperlinks>
    <hyperlink ref="K69" r:id="rId1"/>
    <hyperlink ref="K8" r:id="rId2"/>
    <hyperlink ref="K42" r:id="rId3"/>
    <hyperlink ref="K90" r:id="rId4"/>
    <hyperlink ref="K34" r:id="rId5"/>
    <hyperlink ref="K17" r:id="rId6"/>
    <hyperlink ref="K65" r:id="rId7"/>
    <hyperlink ref="K59" r:id="rId8"/>
    <hyperlink ref="K93" r:id="rId9"/>
    <hyperlink ref="K5" r:id="rId10"/>
    <hyperlink ref="K64" r:id="rId11"/>
    <hyperlink ref="K94" r:id="rId12"/>
    <hyperlink ref="K75" r:id="rId13"/>
    <hyperlink ref="K7" r:id="rId14"/>
    <hyperlink ref="K41" r:id="rId15"/>
    <hyperlink ref="K33" r:id="rId16"/>
    <hyperlink ref="K61" r:id="rId17"/>
    <hyperlink ref="K12" r:id="rId18"/>
    <hyperlink ref="K27" r:id="rId19"/>
    <hyperlink ref="K74" r:id="rId20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usuario</cp:lastModifiedBy>
  <cp:lastPrinted>2016-02-12T21:28:34Z</cp:lastPrinted>
  <dcterms:created xsi:type="dcterms:W3CDTF">2015-10-07T16:48:14Z</dcterms:created>
  <dcterms:modified xsi:type="dcterms:W3CDTF">2021-01-14T21:20:13Z</dcterms:modified>
</cp:coreProperties>
</file>