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9735"/>
  </bookViews>
  <sheets>
    <sheet name="Hoja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<sst xmlns="http://schemas.openxmlformats.org/spreadsheetml/2006/main" count="17" uniqueCount="17">
  <si>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AVISO DE NOTIFICACIÓN</t>
  </si>
  <si>
    <t>Atentamente,</t>
  </si>
  <si>
    <t xml:space="preserve">EL SUSCRITO DIRECTOR GENERAL DEL INSTITUTO PARA LA ECONOMIA SOCIAL- IPES 
</t>
  </si>
  <si>
    <t xml:space="preserve">FREDDY CAMILO GÓMEZ CASTRO </t>
  </si>
  <si>
    <t xml:space="preserve">Director General </t>
  </si>
  <si>
    <t xml:space="preserve">Instituto para la Economía Social - IPES </t>
  </si>
  <si>
    <t xml:space="preserve"> EN CUMPLIMIENTO DE LO ORDENADO EN LA  ACCIÓN POPULAR 25000-23-26-000-2001 - 00317-01; RESOLUCIÓN 422 DE 2015</t>
  </si>
  <si>
    <t>HACEN SABER:</t>
  </si>
  <si>
    <t>Recinto Ferial 20 de Julio</t>
  </si>
  <si>
    <t>en donde podrán hacer la actualización de datos personales y solicitar la información que requieran.</t>
  </si>
  <si>
    <t>(Carrera 10 # 16-82 piso 2)</t>
  </si>
  <si>
    <t>Constancia de fijación: Para informar a todos los miembros de la comunidad, se fija el presente aviso en la alcaldia local de San Cristobal,(Avenida 1 de Mayo No. 1 - 40 Sur  ) Instituto Para la Economia Social. (IPES) ,</t>
  </si>
  <si>
    <t>Recinto ferial 20 de julio (Diagonal 30A sur # 5-91) y Honorable Tribunal Administrativo de Cundinamarca seccion tercera subseccion A (Diagonal 22B Av la Esperanza # 53-02). Por el termino de 15 dias habiles hoy 5 de octubre del 2015</t>
  </si>
  <si>
    <t xml:space="preserve">Que dando cumplimiento a lo dispuesto por el Tribunal Administrativo de Cundinamarca Seccion Tercera Subseccion A; el 16 de Mayo de 2002, y lo ordenado por el Consejo de Estado, Sección Cuarta  mediante fallo de abril  30 de 2003 , al decidir la Acción Popular  N° 25000-23-26-000-2001-00317-01,  y la Resolución 422 de 2015 expedida por la Secretaría General de la Alcaldía Mayor de Bogotá D.C. "Por la cual se adoptan las medidas administrativas para el cumplimiento de la Sentencia proferida por el Consejo de Estado, Sala de lo Contencioso Administrativo, Sección Cuarta  dentro del proceso de Acción Popular No 2001-317" y atendiendo lo ordenado en la mencionada acción: la Alcaldía Local de San Cristóbal, con la colaboración de la Policía Metropolitana de Bogotá, la Defensoría del Espacio público - (DADEP) y el Instituto Para la Economía Social - (IPES), deberá efectuar de manera inmediata, un censo de los vendedores informales que actualmente ocupan el espacio público en el Barrio Veinte (20) de julio; El Censo se efectúo en los días 10 y 17 de febrero de 2013  aplicando la metodología establecida en la Ficha Técnica diseñada para este evento. Los resultados arrojados fueron de 1099 personas ubicadas en el espacio público de la Calle 27 Sur entre las Carreras 6ª y 10ª Que con el fin de cumplir de manera efectiva el objeto de lo ordenado por el Consejo de Estado y la Alcaldía Mayor de Bogotá D.C., el Instituto para la Economía Social - IPES requieren ubicar a las personas, catalogadas como vendedores informales censados, de acuerdo a lo ordenado por el fallo de la Acción Pópular, cuyas cédulas se relacionan a continuación; para informarles sobre la reubicación que se llevará a cabo en la Recinto Ferial 20 de Julio, ubicado en la Diagonal 30A sur # 5-91. Por lo anterior, es indispensable actualizar los datos personales de contacto con los cuales, una vez podamos tener acercamiento efectivo, les brindaremos la información en detalle, respecto del alcance, acta de aceptación  y acuerdos de convivencia, si decide aceptar la reubicación.
</t>
  </si>
  <si>
    <t xml:space="preserve">El Instituto Para la Economía Social - IPES, cita y emplaza a los titulares de los números de cédula relacionados anteriormente para que se comuniquen al teléfonos 2976030 ext. 313;  o se acerquen al  </t>
  </si>
  <si>
    <t xml:space="preserve">, ubicado en la Diagonal 30A sur # 5-91, de lunes a viernes de 8:00am a 3:00pm. Desde el 30 de Septiembre  al 21 de Octubre ,Adicionalmente se coloca a su disposición el siguiente correo electrónico recintoferial20dejulio@gmail.com, </t>
  </si>
  <si>
    <t>Constancia de Desfijación: Para informar a todos los miembros de la comunidad, se desfija el presente aviso hoy 22 de Octubre del dos mil quince (2015) a las 5 de la tarde. Queda en firme la notificación a los beneficiarios relacionados en este aviso a partir de esta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</si>
</sst>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Red]0"/>
  </numFmts>
  <fonts count="7"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Calibri"/>
      <family val="2"/>
      <scheme val="minor"/>
    </font>
    <font>
      <sz val="16"/>
      <color rgb="FF2E74B5"/>
      <name val="Calibri Light"/>
      <family val="2"/>
    </font>
    <font>
      <sz val="8"/>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164" fontId="6" fillId="0" borderId="0" applyFont="0" applyFill="0" applyBorder="0" applyAlignment="0" applyProtection="0"/>
  </cellStyleXfs>
  <cellXfs count="53">
    <xf numFmtId="0" fontId="0" fillId="0" borderId="0" xfId="0"/>
    <xf numFmtId="0" fontId="0" fillId="0" borderId="3" xfId="0" applyBorder="1" applyAlignment="1"/>
    <xf numFmtId="0" fontId="0" fillId="0" borderId="5" xfId="0" applyBorder="1" applyAlignment="1"/>
    <xf numFmtId="0" fontId="0" fillId="0" borderId="7" xfId="0" applyBorder="1" applyAlignmen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left" vertical="center" indent="2"/>
    </xf>
    <xf numFmtId="0" fontId="0" fillId="0" borderId="0" xfId="0" applyBorder="1" applyAlignment="1">
      <alignment horizontal="justify"/>
    </xf>
    <xf numFmtId="0" fontId="0" fillId="0" borderId="6" xfId="0" applyBorder="1" applyAlignment="1">
      <alignment horizontal="center"/>
    </xf>
    <xf numFmtId="0" fontId="5" fillId="0" borderId="12" xfId="0" applyNumberFormat="1" applyFont="1" applyFill="1" applyBorder="1" applyAlignment="1">
      <alignment horizontal="center" vertical="top"/>
    </xf>
    <xf numFmtId="0" fontId="5" fillId="0" borderId="12" xfId="0" applyFont="1" applyFill="1" applyBorder="1" applyAlignment="1">
      <alignment horizontal="center" vertical="top"/>
    </xf>
    <xf numFmtId="165" fontId="5" fillId="2" borderId="12" xfId="1" applyNumberFormat="1" applyFont="1" applyFill="1" applyBorder="1" applyAlignment="1" applyProtection="1">
      <alignment horizontal="right"/>
      <protection locked="0"/>
    </xf>
    <xf numFmtId="165" fontId="5" fillId="2" borderId="12" xfId="1" applyNumberFormat="1" applyFont="1" applyFill="1" applyBorder="1" applyAlignment="1">
      <alignment horizontal="right"/>
    </xf>
    <xf numFmtId="0" fontId="0" fillId="0" borderId="0" xfId="0" applyNumberFormat="1"/>
    <xf numFmtId="0" fontId="5" fillId="2" borderId="12" xfId="0" applyNumberFormat="1" applyFont="1" applyFill="1" applyBorder="1" applyAlignment="1">
      <alignment horizontal="center"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justify" vertical="center"/>
    </xf>
    <xf numFmtId="0" fontId="1" fillId="0" borderId="4" xfId="0" applyFont="1" applyBorder="1" applyAlignment="1">
      <alignment horizontal="justify"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justify"/>
    </xf>
    <xf numFmtId="0" fontId="0" fillId="0" borderId="0" xfId="0" applyAlignment="1">
      <alignment horizontal="justify" vertical="center"/>
    </xf>
    <xf numFmtId="0" fontId="0" fillId="0" borderId="8" xfId="0"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alignment horizontal="justify" vertical="top" wrapText="1"/>
    </xf>
    <xf numFmtId="0" fontId="0" fillId="0" borderId="0" xfId="0" applyBorder="1" applyAlignment="1">
      <alignment horizontal="justify" vertical="top"/>
    </xf>
    <xf numFmtId="0" fontId="0" fillId="0" borderId="0" xfId="0" applyBorder="1" applyAlignment="1">
      <alignment horizontal="justify"/>
    </xf>
    <xf numFmtId="0" fontId="0" fillId="0" borderId="0" xfId="0" applyAlignment="1">
      <alignment horizontal="justify" wrapText="1"/>
    </xf>
  </cellXfs>
  <cellStyles count="2">
    <cellStyle name="Millares"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xdr:row>
      <xdr:rowOff>19050</xdr:rowOff>
    </xdr:from>
    <xdr:to>
      <xdr:col>2</xdr:col>
      <xdr:colOff>413495</xdr:colOff>
      <xdr:row>5</xdr:row>
      <xdr:rowOff>151786</xdr:rowOff>
    </xdr:to>
    <xdr:pic>
      <xdr:nvPicPr>
        <xdr:cNvPr id="2" name="Imagen 1" descr="http://www.ipes.gov.co/ipes/admin/UserFiles/Image/LOGO(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851645" cy="913786"/>
        </a:xfrm>
        <a:prstGeom prst="rect">
          <a:avLst/>
        </a:prstGeom>
        <a:noFill/>
        <a:ln>
          <a:noFill/>
        </a:ln>
      </xdr:spPr>
    </xdr:pic>
    <xdr:clientData/>
  </xdr:twoCellAnchor>
  <xdr:twoCellAnchor editAs="oneCell">
    <xdr:from>
      <xdr:col>16</xdr:col>
      <xdr:colOff>85725</xdr:colOff>
      <xdr:row>1</xdr:row>
      <xdr:rowOff>28575</xdr:rowOff>
    </xdr:from>
    <xdr:to>
      <xdr:col>17</xdr:col>
      <xdr:colOff>723900</xdr:colOff>
      <xdr:row>5</xdr:row>
      <xdr:rowOff>95250</xdr:rowOff>
    </xdr:to>
    <xdr:pic>
      <xdr:nvPicPr>
        <xdr:cNvPr id="3" name="2 Imagen" descr="IPES"/>
        <xdr:cNvPicPr/>
      </xdr:nvPicPr>
      <xdr:blipFill>
        <a:blip xmlns:r="http://schemas.openxmlformats.org/officeDocument/2006/relationships" r:embed="rId2" cstate="print"/>
        <a:srcRect/>
        <a:stretch>
          <a:fillRect/>
        </a:stretch>
      </xdr:blipFill>
      <xdr:spPr bwMode="auto">
        <a:xfrm>
          <a:off x="11696700" y="228600"/>
          <a:ext cx="14001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1"/>
  <sheetViews>
    <sheetView tabSelected="1" zoomScaleNormal="100" workbookViewId="0">
      <selection activeCell="B83" sqref="B83:Q83"/>
    </sheetView>
  </sheetViews>
  <sheetFormatPr baseColWidth="10" defaultRowHeight="15" x14ac:dyDescent="0.25"/>
  <cols>
    <col min="1" max="1" width="2.7109375" customWidth="1"/>
  </cols>
  <sheetData>
    <row r="1" spans="2:20" ht="15.75" thickBot="1" x14ac:dyDescent="0.3"/>
    <row r="2" spans="2:20" x14ac:dyDescent="0.25">
      <c r="B2" s="17"/>
      <c r="C2" s="18"/>
      <c r="D2" s="29" t="s">
        <v>0</v>
      </c>
      <c r="E2" s="30"/>
      <c r="F2" s="30"/>
      <c r="G2" s="30"/>
      <c r="H2" s="30"/>
      <c r="I2" s="30"/>
      <c r="J2" s="30"/>
      <c r="K2" s="30"/>
      <c r="L2" s="30"/>
      <c r="M2" s="30"/>
      <c r="N2" s="30"/>
      <c r="O2" s="31"/>
      <c r="P2" s="26"/>
      <c r="Q2" s="27"/>
      <c r="R2" s="1"/>
    </row>
    <row r="3" spans="2:20" x14ac:dyDescent="0.25">
      <c r="B3" s="19"/>
      <c r="C3" s="20"/>
      <c r="D3" s="32"/>
      <c r="E3" s="33"/>
      <c r="F3" s="33"/>
      <c r="G3" s="33"/>
      <c r="H3" s="33"/>
      <c r="I3" s="33"/>
      <c r="J3" s="33"/>
      <c r="K3" s="33"/>
      <c r="L3" s="33"/>
      <c r="M3" s="33"/>
      <c r="N3" s="33"/>
      <c r="O3" s="34"/>
      <c r="P3" s="23"/>
      <c r="Q3" s="28"/>
      <c r="R3" s="2"/>
    </row>
    <row r="4" spans="2:20" ht="15.75" thickBot="1" x14ac:dyDescent="0.3">
      <c r="B4" s="19"/>
      <c r="C4" s="20"/>
      <c r="D4" s="35"/>
      <c r="E4" s="36"/>
      <c r="F4" s="36"/>
      <c r="G4" s="36"/>
      <c r="H4" s="36"/>
      <c r="I4" s="36"/>
      <c r="J4" s="36"/>
      <c r="K4" s="36"/>
      <c r="L4" s="36"/>
      <c r="M4" s="36"/>
      <c r="N4" s="36"/>
      <c r="O4" s="37"/>
      <c r="P4" s="23"/>
      <c r="Q4" s="25"/>
      <c r="R4" s="2"/>
    </row>
    <row r="5" spans="2:20" ht="15.75" thickBot="1" x14ac:dyDescent="0.3">
      <c r="B5" s="19"/>
      <c r="C5" s="20"/>
      <c r="D5" s="38" t="s">
        <v>6</v>
      </c>
      <c r="E5" s="39"/>
      <c r="F5" s="39"/>
      <c r="G5" s="39"/>
      <c r="H5" s="39"/>
      <c r="I5" s="39"/>
      <c r="J5" s="39"/>
      <c r="K5" s="39"/>
      <c r="L5" s="39"/>
      <c r="M5" s="39"/>
      <c r="N5" s="39"/>
      <c r="O5" s="40"/>
      <c r="P5" s="24"/>
      <c r="Q5" s="25"/>
      <c r="R5" s="2"/>
    </row>
    <row r="6" spans="2:20" ht="15.75" thickBot="1" x14ac:dyDescent="0.3">
      <c r="B6" s="21"/>
      <c r="C6" s="22"/>
      <c r="D6" s="41"/>
      <c r="E6" s="42"/>
      <c r="F6" s="42"/>
      <c r="G6" s="42"/>
      <c r="H6" s="42"/>
      <c r="I6" s="42"/>
      <c r="J6" s="42"/>
      <c r="K6" s="42"/>
      <c r="L6" s="42"/>
      <c r="M6" s="42"/>
      <c r="N6" s="42"/>
      <c r="O6" s="43"/>
      <c r="P6" s="4"/>
      <c r="Q6" s="10"/>
      <c r="R6" s="3"/>
    </row>
    <row r="7" spans="2:20" x14ac:dyDescent="0.25">
      <c r="B7" s="46"/>
      <c r="C7" s="46"/>
      <c r="D7" s="46"/>
      <c r="E7" s="46"/>
      <c r="F7" s="46"/>
      <c r="G7" s="46"/>
      <c r="H7" s="46"/>
      <c r="I7" s="46"/>
      <c r="J7" s="46"/>
      <c r="K7" s="46"/>
      <c r="L7" s="46"/>
      <c r="M7" s="46"/>
      <c r="N7" s="46"/>
      <c r="O7" s="46"/>
      <c r="P7" s="46"/>
      <c r="Q7" s="46"/>
      <c r="R7" s="46"/>
    </row>
    <row r="8" spans="2:20" ht="48" customHeight="1" x14ac:dyDescent="0.25">
      <c r="B8" s="47" t="s">
        <v>2</v>
      </c>
      <c r="C8" s="48"/>
      <c r="D8" s="48"/>
      <c r="E8" s="48"/>
      <c r="F8" s="48"/>
      <c r="G8" s="48"/>
      <c r="H8" s="48"/>
      <c r="I8" s="48"/>
      <c r="J8" s="48"/>
      <c r="K8" s="48"/>
      <c r="L8" s="48"/>
      <c r="M8" s="48"/>
      <c r="N8" s="48"/>
      <c r="O8" s="48"/>
      <c r="P8" s="48"/>
      <c r="Q8" s="48"/>
      <c r="R8" s="48"/>
    </row>
    <row r="9" spans="2:20" ht="24" customHeight="1" x14ac:dyDescent="0.25">
      <c r="B9" s="48" t="s">
        <v>7</v>
      </c>
      <c r="C9" s="48"/>
      <c r="D9" s="48"/>
      <c r="E9" s="48"/>
      <c r="F9" s="48"/>
      <c r="G9" s="48"/>
      <c r="H9" s="48"/>
      <c r="I9" s="48"/>
      <c r="J9" s="48"/>
      <c r="K9" s="48"/>
      <c r="L9" s="48"/>
      <c r="M9" s="48"/>
      <c r="N9" s="48"/>
      <c r="O9" s="48"/>
      <c r="P9" s="48"/>
      <c r="Q9" s="48"/>
      <c r="R9" s="48"/>
    </row>
    <row r="10" spans="2:20" ht="148.5" customHeight="1" x14ac:dyDescent="0.25">
      <c r="B10" s="49" t="s">
        <v>13</v>
      </c>
      <c r="C10" s="50"/>
      <c r="D10" s="50"/>
      <c r="E10" s="50"/>
      <c r="F10" s="50"/>
      <c r="G10" s="50"/>
      <c r="H10" s="50"/>
      <c r="I10" s="50"/>
      <c r="J10" s="50"/>
      <c r="K10" s="50"/>
      <c r="L10" s="50"/>
      <c r="M10" s="50"/>
      <c r="N10" s="50"/>
      <c r="O10" s="50"/>
      <c r="P10" s="50"/>
      <c r="Q10" s="50"/>
      <c r="R10" s="50"/>
    </row>
    <row r="11" spans="2:20" ht="0.75" hidden="1" customHeight="1" x14ac:dyDescent="0.25">
      <c r="B11" s="9"/>
      <c r="C11" s="9"/>
      <c r="D11" s="9"/>
      <c r="E11" s="9"/>
      <c r="F11" s="9"/>
      <c r="G11" s="9"/>
      <c r="H11" s="9"/>
      <c r="I11" s="9"/>
      <c r="J11" s="9"/>
      <c r="K11" s="9"/>
      <c r="L11" s="9"/>
      <c r="M11" s="9"/>
      <c r="N11" s="9"/>
      <c r="O11" s="9"/>
      <c r="P11" s="9"/>
      <c r="Q11" s="9"/>
      <c r="R11" s="9"/>
    </row>
    <row r="12" spans="2:20" ht="3" hidden="1" customHeight="1" x14ac:dyDescent="0.25">
      <c r="B12" s="51"/>
      <c r="C12" s="51"/>
      <c r="D12" s="51"/>
      <c r="E12" s="51"/>
      <c r="F12" s="51"/>
      <c r="G12" s="51"/>
      <c r="H12" s="51"/>
      <c r="I12" s="51"/>
      <c r="J12" s="51"/>
      <c r="K12" s="51"/>
      <c r="L12" s="51"/>
      <c r="M12" s="51"/>
      <c r="N12" s="51"/>
      <c r="O12" s="51"/>
      <c r="P12" s="51"/>
      <c r="Q12" s="51"/>
      <c r="R12" s="51"/>
    </row>
    <row r="13" spans="2:20" x14ac:dyDescent="0.25">
      <c r="B13" s="5"/>
      <c r="C13" s="5"/>
      <c r="D13" s="5"/>
      <c r="E13" s="5"/>
      <c r="F13" s="5"/>
      <c r="G13" s="5"/>
      <c r="H13" s="5"/>
      <c r="I13" s="5"/>
      <c r="J13" s="5"/>
      <c r="K13" s="5"/>
      <c r="L13" s="5"/>
      <c r="M13" s="5"/>
      <c r="N13" s="5"/>
      <c r="O13" s="5"/>
      <c r="P13" s="5"/>
      <c r="Q13" s="5"/>
      <c r="R13" s="5"/>
    </row>
    <row r="14" spans="2:20" x14ac:dyDescent="0.25">
      <c r="B14" s="13">
        <v>138560</v>
      </c>
      <c r="C14" s="13">
        <v>5912099</v>
      </c>
      <c r="D14" s="13">
        <v>15988017</v>
      </c>
      <c r="E14" s="13">
        <v>19241321</v>
      </c>
      <c r="F14" s="13">
        <v>20250161</v>
      </c>
      <c r="G14" s="13">
        <v>26553549</v>
      </c>
      <c r="H14" s="13">
        <v>39634124</v>
      </c>
      <c r="I14" s="13">
        <v>41415174</v>
      </c>
      <c r="J14" s="13">
        <v>41731004</v>
      </c>
      <c r="K14" s="13">
        <v>51682573</v>
      </c>
      <c r="L14" s="13">
        <v>51913546</v>
      </c>
      <c r="M14" s="13">
        <v>52264324</v>
      </c>
      <c r="N14" s="13">
        <v>52885206</v>
      </c>
      <c r="O14" s="13">
        <v>74251630</v>
      </c>
      <c r="P14" s="13">
        <v>79568360</v>
      </c>
      <c r="Q14" s="13">
        <v>80112649</v>
      </c>
      <c r="R14" s="13">
        <v>93370312</v>
      </c>
      <c r="S14" s="13">
        <v>1023883058</v>
      </c>
      <c r="T14" s="13">
        <v>1090368116</v>
      </c>
    </row>
    <row r="15" spans="2:20" x14ac:dyDescent="0.25">
      <c r="B15" s="13">
        <v>233117</v>
      </c>
      <c r="C15" s="13">
        <v>5946288</v>
      </c>
      <c r="D15" s="13">
        <v>16185115</v>
      </c>
      <c r="E15" s="13">
        <v>19245792</v>
      </c>
      <c r="F15" s="13">
        <v>20272177</v>
      </c>
      <c r="G15" s="13">
        <v>27284757</v>
      </c>
      <c r="H15" s="13">
        <v>39637204</v>
      </c>
      <c r="I15" s="13">
        <v>41421096</v>
      </c>
      <c r="J15" s="13">
        <v>41733524</v>
      </c>
      <c r="K15" s="13">
        <v>51684653</v>
      </c>
      <c r="L15" s="13">
        <v>51922196</v>
      </c>
      <c r="M15" s="13">
        <v>52275619</v>
      </c>
      <c r="N15" s="13">
        <v>52890339</v>
      </c>
      <c r="O15" s="13">
        <v>74301798</v>
      </c>
      <c r="P15" s="13">
        <v>79572981</v>
      </c>
      <c r="Q15" s="13">
        <v>80114873</v>
      </c>
      <c r="R15" s="13">
        <v>93448851</v>
      </c>
      <c r="S15" s="13">
        <v>1023884820</v>
      </c>
      <c r="T15" s="13">
        <v>1098655155</v>
      </c>
    </row>
    <row r="16" spans="2:20" x14ac:dyDescent="0.25">
      <c r="B16" s="13">
        <v>249406</v>
      </c>
      <c r="C16" s="13">
        <v>5946673</v>
      </c>
      <c r="D16" s="13">
        <v>16227248</v>
      </c>
      <c r="E16" s="13">
        <v>19254019</v>
      </c>
      <c r="F16" s="13">
        <v>20273433</v>
      </c>
      <c r="G16" s="13">
        <v>27452169</v>
      </c>
      <c r="H16" s="13">
        <v>39638119</v>
      </c>
      <c r="I16" s="13">
        <v>41443601</v>
      </c>
      <c r="J16" s="13">
        <v>41736334</v>
      </c>
      <c r="K16" s="13">
        <v>51685526</v>
      </c>
      <c r="L16" s="13">
        <v>51942537</v>
      </c>
      <c r="M16" s="13">
        <v>52276261</v>
      </c>
      <c r="N16" s="13">
        <v>52890366</v>
      </c>
      <c r="O16" s="13">
        <v>74344761</v>
      </c>
      <c r="P16" s="13">
        <v>79573441</v>
      </c>
      <c r="Q16" s="13">
        <v>80115288</v>
      </c>
      <c r="R16" s="13">
        <v>93448981</v>
      </c>
      <c r="S16" s="13">
        <v>1023887532</v>
      </c>
      <c r="T16" s="13">
        <v>1098762754</v>
      </c>
    </row>
    <row r="17" spans="2:20" x14ac:dyDescent="0.25">
      <c r="B17" s="13">
        <v>313531</v>
      </c>
      <c r="C17" s="13">
        <v>5969407</v>
      </c>
      <c r="D17" s="13">
        <v>16614132</v>
      </c>
      <c r="E17" s="13">
        <v>19255572</v>
      </c>
      <c r="F17" s="13">
        <v>20297181</v>
      </c>
      <c r="G17" s="13">
        <v>27500919</v>
      </c>
      <c r="H17" s="13">
        <v>39643648</v>
      </c>
      <c r="I17" s="13">
        <v>41444113</v>
      </c>
      <c r="J17" s="13">
        <v>41748665</v>
      </c>
      <c r="K17" s="13">
        <v>51694307</v>
      </c>
      <c r="L17" s="13">
        <v>51945644</v>
      </c>
      <c r="M17" s="13">
        <v>52276682</v>
      </c>
      <c r="N17" s="13">
        <v>52896807</v>
      </c>
      <c r="O17" s="13">
        <v>74751815</v>
      </c>
      <c r="P17" s="13">
        <v>79578302</v>
      </c>
      <c r="Q17" s="13">
        <v>80121795</v>
      </c>
      <c r="R17" s="13">
        <v>93449679</v>
      </c>
      <c r="S17" s="13">
        <v>1023887643</v>
      </c>
      <c r="T17" s="13">
        <v>1108206035</v>
      </c>
    </row>
    <row r="18" spans="2:20" x14ac:dyDescent="0.25">
      <c r="B18" s="13">
        <v>457913</v>
      </c>
      <c r="C18" s="13">
        <v>5991130</v>
      </c>
      <c r="D18" s="13">
        <v>16676302</v>
      </c>
      <c r="E18" s="13">
        <v>19257587</v>
      </c>
      <c r="F18" s="13">
        <v>20314909</v>
      </c>
      <c r="G18" s="13">
        <v>27502299</v>
      </c>
      <c r="H18" s="13">
        <v>39649504</v>
      </c>
      <c r="I18" s="13">
        <v>41447571</v>
      </c>
      <c r="J18" s="13">
        <v>41748915</v>
      </c>
      <c r="K18" s="13">
        <v>51696372</v>
      </c>
      <c r="L18" s="13">
        <v>51946562</v>
      </c>
      <c r="M18" s="13">
        <v>52278190</v>
      </c>
      <c r="N18" s="13">
        <v>52901296</v>
      </c>
      <c r="O18" s="13">
        <v>75065863</v>
      </c>
      <c r="P18" s="13">
        <v>79580683</v>
      </c>
      <c r="Q18" s="13">
        <v>80129779</v>
      </c>
      <c r="R18" s="13">
        <v>93452887</v>
      </c>
      <c r="S18" s="13">
        <v>1023890500</v>
      </c>
      <c r="T18" s="13">
        <v>1110494245</v>
      </c>
    </row>
    <row r="19" spans="2:20" x14ac:dyDescent="0.25">
      <c r="B19" s="13">
        <v>458014</v>
      </c>
      <c r="C19" s="13">
        <v>5992839</v>
      </c>
      <c r="D19" s="13">
        <v>16690104</v>
      </c>
      <c r="E19" s="13">
        <v>19266805</v>
      </c>
      <c r="F19" s="13">
        <v>20318497</v>
      </c>
      <c r="G19" s="13">
        <v>28331915</v>
      </c>
      <c r="H19" s="13">
        <v>39650854</v>
      </c>
      <c r="I19" s="13">
        <v>41448072</v>
      </c>
      <c r="J19" s="13">
        <v>41751022</v>
      </c>
      <c r="K19" s="13">
        <v>51713805</v>
      </c>
      <c r="L19" s="13">
        <v>51947452</v>
      </c>
      <c r="M19" s="13">
        <v>52278618</v>
      </c>
      <c r="N19" s="13">
        <v>52905799</v>
      </c>
      <c r="O19" s="13">
        <v>75758586</v>
      </c>
      <c r="P19" s="13">
        <v>79581606</v>
      </c>
      <c r="Q19" s="13">
        <v>80130321</v>
      </c>
      <c r="R19" s="13">
        <v>94316877</v>
      </c>
      <c r="S19" s="13">
        <v>1023891491</v>
      </c>
      <c r="T19" s="13">
        <v>1110545174</v>
      </c>
    </row>
    <row r="20" spans="2:20" x14ac:dyDescent="0.25">
      <c r="B20" s="13">
        <v>1052624</v>
      </c>
      <c r="C20" s="13">
        <v>6013483</v>
      </c>
      <c r="D20" s="13">
        <v>17006911</v>
      </c>
      <c r="E20" s="13">
        <v>19268645</v>
      </c>
      <c r="F20" s="13">
        <v>20321756</v>
      </c>
      <c r="G20" s="13">
        <v>28554846</v>
      </c>
      <c r="H20" s="13">
        <v>39654402</v>
      </c>
      <c r="I20" s="13">
        <v>41461514</v>
      </c>
      <c r="J20" s="13">
        <v>41753988</v>
      </c>
      <c r="K20" s="13">
        <v>51715653</v>
      </c>
      <c r="L20" s="13">
        <v>51973537</v>
      </c>
      <c r="M20" s="13">
        <v>52289135</v>
      </c>
      <c r="N20" s="13">
        <v>52906374</v>
      </c>
      <c r="O20" s="13">
        <v>79043796</v>
      </c>
      <c r="P20" s="13">
        <v>79605621</v>
      </c>
      <c r="Q20" s="13">
        <v>80143725</v>
      </c>
      <c r="R20" s="13">
        <v>96353308</v>
      </c>
      <c r="S20" s="13">
        <v>1023895605</v>
      </c>
      <c r="T20" s="13">
        <v>1111195756</v>
      </c>
    </row>
    <row r="21" spans="2:20" x14ac:dyDescent="0.25">
      <c r="B21" s="13">
        <v>1216952</v>
      </c>
      <c r="C21" s="13">
        <v>6030723</v>
      </c>
      <c r="D21" s="13">
        <v>17029747</v>
      </c>
      <c r="E21" s="13">
        <v>19271288</v>
      </c>
      <c r="F21" s="13">
        <v>20326792</v>
      </c>
      <c r="G21" s="13">
        <v>28645983</v>
      </c>
      <c r="H21" s="13">
        <v>39675626</v>
      </c>
      <c r="I21" s="13">
        <v>41484915</v>
      </c>
      <c r="J21" s="13">
        <v>41754626</v>
      </c>
      <c r="K21" s="13">
        <v>51716304</v>
      </c>
      <c r="L21" s="13">
        <v>51979748</v>
      </c>
      <c r="M21" s="13">
        <v>52295595</v>
      </c>
      <c r="N21" s="13">
        <v>52935970</v>
      </c>
      <c r="O21" s="13">
        <v>79110001</v>
      </c>
      <c r="P21" s="13">
        <v>79607309</v>
      </c>
      <c r="Q21" s="13">
        <v>80166240</v>
      </c>
      <c r="R21" s="13">
        <v>98291509</v>
      </c>
      <c r="S21" s="13">
        <v>1023896305</v>
      </c>
      <c r="T21" s="13">
        <v>1121835561</v>
      </c>
    </row>
    <row r="22" spans="2:20" x14ac:dyDescent="0.25">
      <c r="B22" s="13">
        <v>1418679</v>
      </c>
      <c r="C22" s="13">
        <v>6034137</v>
      </c>
      <c r="D22" s="13">
        <v>17039564</v>
      </c>
      <c r="E22" s="13">
        <v>19272825</v>
      </c>
      <c r="F22" s="13">
        <v>20329239</v>
      </c>
      <c r="G22" s="13">
        <v>28647184</v>
      </c>
      <c r="H22" s="13">
        <v>39696039</v>
      </c>
      <c r="I22" s="13">
        <v>41492131</v>
      </c>
      <c r="J22" s="13">
        <v>41757168</v>
      </c>
      <c r="K22" s="13">
        <v>51720519</v>
      </c>
      <c r="L22" s="13">
        <v>51980401</v>
      </c>
      <c r="M22" s="13">
        <v>52297263</v>
      </c>
      <c r="N22" s="13">
        <v>52951321</v>
      </c>
      <c r="O22" s="13">
        <v>79139647</v>
      </c>
      <c r="P22" s="13">
        <v>79611665</v>
      </c>
      <c r="Q22" s="13">
        <v>80202925</v>
      </c>
      <c r="R22" s="13">
        <v>194041023</v>
      </c>
      <c r="S22" s="13">
        <v>1023898509</v>
      </c>
      <c r="T22" s="13">
        <v>1135939073</v>
      </c>
    </row>
    <row r="23" spans="2:20" x14ac:dyDescent="0.25">
      <c r="B23" s="13">
        <v>2081700</v>
      </c>
      <c r="C23" s="13">
        <v>6057678</v>
      </c>
      <c r="D23" s="13">
        <v>17051016</v>
      </c>
      <c r="E23" s="13">
        <v>19277072</v>
      </c>
      <c r="F23" s="13">
        <v>20342420</v>
      </c>
      <c r="G23" s="13">
        <v>28681478</v>
      </c>
      <c r="H23" s="13">
        <v>39697767</v>
      </c>
      <c r="I23" s="13">
        <v>41500165</v>
      </c>
      <c r="J23" s="13">
        <v>41764526</v>
      </c>
      <c r="K23" s="13">
        <v>51724807</v>
      </c>
      <c r="L23" s="13">
        <v>51980562</v>
      </c>
      <c r="M23" s="13">
        <v>52302002</v>
      </c>
      <c r="N23" s="13">
        <v>52951750</v>
      </c>
      <c r="O23" s="13">
        <v>79254032</v>
      </c>
      <c r="P23" s="13">
        <v>79619472</v>
      </c>
      <c r="Q23" s="13">
        <v>80206389</v>
      </c>
      <c r="R23" s="13">
        <v>274322727</v>
      </c>
      <c r="S23" s="13">
        <v>1023898719</v>
      </c>
      <c r="T23" s="13">
        <v>10133607186</v>
      </c>
    </row>
    <row r="24" spans="2:20" x14ac:dyDescent="0.25">
      <c r="B24" s="13">
        <v>2283987</v>
      </c>
      <c r="C24" s="13">
        <v>6246819</v>
      </c>
      <c r="D24" s="13">
        <v>17067070</v>
      </c>
      <c r="E24" s="13">
        <v>19278596</v>
      </c>
      <c r="F24" s="13">
        <v>20342909</v>
      </c>
      <c r="G24" s="13">
        <v>28682430</v>
      </c>
      <c r="H24" s="13">
        <v>39697838</v>
      </c>
      <c r="I24" s="13">
        <v>41503823</v>
      </c>
      <c r="J24" s="13">
        <v>41765831</v>
      </c>
      <c r="K24" s="13">
        <v>51726764</v>
      </c>
      <c r="L24" s="13">
        <v>51989442</v>
      </c>
      <c r="M24" s="13">
        <v>52360331</v>
      </c>
      <c r="N24" s="13">
        <v>52956164</v>
      </c>
      <c r="O24" s="13">
        <v>79255382</v>
      </c>
      <c r="P24" s="13">
        <v>79645397</v>
      </c>
      <c r="Q24" s="13">
        <v>80212505</v>
      </c>
      <c r="R24" s="13">
        <v>338248520</v>
      </c>
      <c r="S24" s="13">
        <v>1023903132</v>
      </c>
      <c r="T24" s="13">
        <v>10337411381</v>
      </c>
    </row>
    <row r="25" spans="2:20" x14ac:dyDescent="0.25">
      <c r="B25" s="13">
        <v>2356236</v>
      </c>
      <c r="C25" s="13">
        <v>6461693</v>
      </c>
      <c r="D25" s="13">
        <v>17073088</v>
      </c>
      <c r="E25" s="13">
        <v>19291474</v>
      </c>
      <c r="F25" s="13">
        <v>20369062</v>
      </c>
      <c r="G25" s="13">
        <v>28687407</v>
      </c>
      <c r="H25" s="13">
        <v>39705560</v>
      </c>
      <c r="I25" s="13">
        <v>41511027</v>
      </c>
      <c r="J25" s="13">
        <v>41777730</v>
      </c>
      <c r="K25" s="13">
        <v>51730368</v>
      </c>
      <c r="L25" s="13">
        <v>51995273</v>
      </c>
      <c r="M25" s="13">
        <v>52360425</v>
      </c>
      <c r="N25" s="13">
        <v>52956675</v>
      </c>
      <c r="O25" s="13">
        <v>79259457</v>
      </c>
      <c r="P25" s="13">
        <v>79649316</v>
      </c>
      <c r="Q25" s="13">
        <v>80214145</v>
      </c>
      <c r="R25" s="13">
        <v>382452611</v>
      </c>
      <c r="S25" s="13">
        <v>1023904011</v>
      </c>
      <c r="T25" s="13">
        <v>95060815497</v>
      </c>
    </row>
    <row r="26" spans="2:20" x14ac:dyDescent="0.25">
      <c r="B26" s="13">
        <v>2843372</v>
      </c>
      <c r="C26" s="13">
        <v>6742734</v>
      </c>
      <c r="D26" s="13">
        <v>17088880</v>
      </c>
      <c r="E26" s="13">
        <v>19295067</v>
      </c>
      <c r="F26" s="13">
        <v>20406436</v>
      </c>
      <c r="G26" s="13">
        <v>28690279</v>
      </c>
      <c r="H26" s="13">
        <v>39707598</v>
      </c>
      <c r="I26" s="13">
        <v>41514097</v>
      </c>
      <c r="J26" s="13">
        <v>41784573</v>
      </c>
      <c r="K26" s="13">
        <v>51730526</v>
      </c>
      <c r="L26" s="13">
        <v>52023218</v>
      </c>
      <c r="M26" s="13">
        <v>52360769</v>
      </c>
      <c r="N26" s="13">
        <v>52980045</v>
      </c>
      <c r="O26" s="13">
        <v>79262009</v>
      </c>
      <c r="P26" s="13">
        <v>79668932</v>
      </c>
      <c r="Q26" s="13">
        <v>80218067</v>
      </c>
      <c r="R26" s="13">
        <v>799973072</v>
      </c>
      <c r="S26" s="13">
        <v>1023909865</v>
      </c>
      <c r="T26" s="13">
        <v>95062707306</v>
      </c>
    </row>
    <row r="27" spans="2:20" x14ac:dyDescent="0.25">
      <c r="B27" s="13">
        <v>2956929</v>
      </c>
      <c r="C27" s="13">
        <v>6748231</v>
      </c>
      <c r="D27" s="13">
        <v>17089254</v>
      </c>
      <c r="E27" s="13">
        <v>19298430</v>
      </c>
      <c r="F27" s="13">
        <v>20408308</v>
      </c>
      <c r="G27" s="13">
        <v>28741587</v>
      </c>
      <c r="H27" s="13">
        <v>39709363</v>
      </c>
      <c r="I27" s="13">
        <v>41537713</v>
      </c>
      <c r="J27" s="13">
        <v>41791638</v>
      </c>
      <c r="K27" s="13">
        <v>51743339</v>
      </c>
      <c r="L27" s="13">
        <v>52031107</v>
      </c>
      <c r="M27" s="13">
        <v>52369821</v>
      </c>
      <c r="N27" s="13">
        <v>53007126</v>
      </c>
      <c r="O27" s="13">
        <v>79264440</v>
      </c>
      <c r="P27" s="13">
        <v>79669222</v>
      </c>
      <c r="Q27" s="13">
        <v>80226489</v>
      </c>
      <c r="R27" s="13">
        <v>1000776397</v>
      </c>
      <c r="S27" s="13">
        <v>1023910333</v>
      </c>
      <c r="T27" s="13">
        <v>95071206557</v>
      </c>
    </row>
    <row r="28" spans="2:20" x14ac:dyDescent="0.25">
      <c r="B28" s="13">
        <v>2963611</v>
      </c>
      <c r="C28" s="13">
        <v>6795146</v>
      </c>
      <c r="D28" s="13">
        <v>17090589</v>
      </c>
      <c r="E28" s="13">
        <v>19298799</v>
      </c>
      <c r="F28" s="13">
        <v>20410308</v>
      </c>
      <c r="G28" s="13">
        <v>28753829</v>
      </c>
      <c r="H28" s="13">
        <v>39712266</v>
      </c>
      <c r="I28" s="13">
        <v>41553643</v>
      </c>
      <c r="J28" s="13">
        <v>41792769</v>
      </c>
      <c r="K28" s="13">
        <v>51746220</v>
      </c>
      <c r="L28" s="13">
        <v>52032170</v>
      </c>
      <c r="M28" s="13">
        <v>52375679</v>
      </c>
      <c r="N28" s="13">
        <v>53013696</v>
      </c>
      <c r="O28" s="13">
        <v>79268374</v>
      </c>
      <c r="P28" s="13">
        <v>79689975</v>
      </c>
      <c r="Q28" s="13">
        <v>80227966</v>
      </c>
      <c r="R28" s="13">
        <v>1003140660</v>
      </c>
      <c r="S28" s="13">
        <v>1023914359</v>
      </c>
      <c r="T28" s="13">
        <v>96050906300</v>
      </c>
    </row>
    <row r="29" spans="2:20" x14ac:dyDescent="0.25">
      <c r="B29" s="13">
        <v>2978602</v>
      </c>
      <c r="C29" s="13">
        <v>6803321</v>
      </c>
      <c r="D29" s="13">
        <v>17091052</v>
      </c>
      <c r="E29" s="13">
        <v>19299291</v>
      </c>
      <c r="F29" s="13">
        <v>20475454</v>
      </c>
      <c r="G29" s="13">
        <v>28756669</v>
      </c>
      <c r="H29" s="13">
        <v>39713566</v>
      </c>
      <c r="I29" s="13">
        <v>41554021</v>
      </c>
      <c r="J29" s="13">
        <v>41796508</v>
      </c>
      <c r="K29" s="13">
        <v>51749106</v>
      </c>
      <c r="L29" s="13">
        <v>52033152</v>
      </c>
      <c r="M29" s="13">
        <v>52379207</v>
      </c>
      <c r="N29" s="13">
        <v>53037764</v>
      </c>
      <c r="O29" s="13">
        <v>79278014</v>
      </c>
      <c r="P29" s="13">
        <v>79697711</v>
      </c>
      <c r="Q29" s="13">
        <v>80237948</v>
      </c>
      <c r="R29" s="13">
        <v>1010170171</v>
      </c>
      <c r="S29" s="13">
        <v>1023914624</v>
      </c>
      <c r="T29" s="13">
        <v>96082704156</v>
      </c>
    </row>
    <row r="30" spans="2:20" x14ac:dyDescent="0.25">
      <c r="B30" s="13">
        <v>2981852</v>
      </c>
      <c r="C30" s="13">
        <v>7131088</v>
      </c>
      <c r="D30" s="13">
        <v>17096246</v>
      </c>
      <c r="E30" s="13">
        <v>19300237</v>
      </c>
      <c r="F30" s="13">
        <v>20484661</v>
      </c>
      <c r="G30" s="13">
        <v>28764558</v>
      </c>
      <c r="H30" s="13">
        <v>39714877</v>
      </c>
      <c r="I30" s="13">
        <v>41568150</v>
      </c>
      <c r="J30" s="13">
        <v>41799462</v>
      </c>
      <c r="K30" s="13">
        <v>51751421</v>
      </c>
      <c r="L30" s="13">
        <v>52033978</v>
      </c>
      <c r="M30" s="13">
        <v>52431243</v>
      </c>
      <c r="N30" s="13">
        <v>53039362</v>
      </c>
      <c r="O30" s="13">
        <v>79285062</v>
      </c>
      <c r="P30" s="13">
        <v>79702270</v>
      </c>
      <c r="Q30" s="13">
        <v>80247509</v>
      </c>
      <c r="R30" s="13">
        <v>1010171873</v>
      </c>
      <c r="S30" s="13">
        <v>1023919516</v>
      </c>
      <c r="T30" s="13">
        <v>97041502090</v>
      </c>
    </row>
    <row r="31" spans="2:20" x14ac:dyDescent="0.25">
      <c r="B31" s="13">
        <v>3013248</v>
      </c>
      <c r="C31" s="13">
        <v>7152296</v>
      </c>
      <c r="D31" s="13">
        <v>17096354</v>
      </c>
      <c r="E31" s="13">
        <v>19300718</v>
      </c>
      <c r="F31" s="13">
        <v>20504274</v>
      </c>
      <c r="G31" s="13">
        <v>28786321</v>
      </c>
      <c r="H31" s="13">
        <v>39715896</v>
      </c>
      <c r="I31" s="13">
        <v>41572475</v>
      </c>
      <c r="J31" s="13">
        <v>42226351</v>
      </c>
      <c r="K31" s="13">
        <v>51754991</v>
      </c>
      <c r="L31" s="13">
        <v>52039195</v>
      </c>
      <c r="M31" s="13">
        <v>52443141</v>
      </c>
      <c r="N31" s="13">
        <v>53044256</v>
      </c>
      <c r="O31" s="13">
        <v>79291073</v>
      </c>
      <c r="P31" s="13">
        <v>79706274</v>
      </c>
      <c r="Q31" s="13">
        <v>80260872</v>
      </c>
      <c r="R31" s="13">
        <v>1010175015</v>
      </c>
      <c r="S31" s="13">
        <v>1023924773</v>
      </c>
    </row>
    <row r="32" spans="2:20" x14ac:dyDescent="0.25">
      <c r="B32" s="13">
        <v>3031212</v>
      </c>
      <c r="C32" s="13">
        <v>7168475</v>
      </c>
      <c r="D32" s="13">
        <v>17096937</v>
      </c>
      <c r="E32" s="13">
        <v>19312649</v>
      </c>
      <c r="F32" s="13">
        <v>20567045</v>
      </c>
      <c r="G32" s="13">
        <v>28815530</v>
      </c>
      <c r="H32" s="13">
        <v>39719075</v>
      </c>
      <c r="I32" s="13">
        <v>41573016</v>
      </c>
      <c r="J32" s="13">
        <v>42963372</v>
      </c>
      <c r="K32" s="13">
        <v>51755090</v>
      </c>
      <c r="L32" s="13">
        <v>52039696</v>
      </c>
      <c r="M32" s="13">
        <v>52443318</v>
      </c>
      <c r="N32" s="13">
        <v>53047232</v>
      </c>
      <c r="O32" s="13">
        <v>79291154</v>
      </c>
      <c r="P32" s="13">
        <v>79709010</v>
      </c>
      <c r="Q32" s="13">
        <v>80262618</v>
      </c>
      <c r="R32" s="13">
        <v>1010175689</v>
      </c>
      <c r="S32" s="13">
        <v>1023937383</v>
      </c>
    </row>
    <row r="33" spans="2:19" x14ac:dyDescent="0.25">
      <c r="B33" s="13">
        <v>3031687</v>
      </c>
      <c r="C33" s="13">
        <v>7171641</v>
      </c>
      <c r="D33" s="13">
        <v>17101062</v>
      </c>
      <c r="E33" s="13">
        <v>19316814</v>
      </c>
      <c r="F33" s="13">
        <v>20586422</v>
      </c>
      <c r="G33" s="13">
        <v>28898714</v>
      </c>
      <c r="H33" s="13">
        <v>39719201</v>
      </c>
      <c r="I33" s="13">
        <v>41579184</v>
      </c>
      <c r="J33" s="13">
        <v>43402236</v>
      </c>
      <c r="K33" s="13">
        <v>51765776</v>
      </c>
      <c r="L33" s="13">
        <v>52053035</v>
      </c>
      <c r="M33" s="13">
        <v>52459848</v>
      </c>
      <c r="N33" s="13">
        <v>53047901</v>
      </c>
      <c r="O33" s="13">
        <v>79298646</v>
      </c>
      <c r="P33" s="13">
        <v>79710163</v>
      </c>
      <c r="Q33" s="13">
        <v>80271242</v>
      </c>
      <c r="R33" s="13">
        <v>1010185181</v>
      </c>
      <c r="S33" s="13">
        <v>1024493605</v>
      </c>
    </row>
    <row r="34" spans="2:19" x14ac:dyDescent="0.25">
      <c r="B34" s="13">
        <v>3048538</v>
      </c>
      <c r="C34" s="13">
        <v>7276187</v>
      </c>
      <c r="D34" s="13">
        <v>17112478</v>
      </c>
      <c r="E34" s="13">
        <v>19319348</v>
      </c>
      <c r="F34" s="13">
        <v>20682223</v>
      </c>
      <c r="G34" s="13">
        <v>28928343</v>
      </c>
      <c r="H34" s="13">
        <v>39721876</v>
      </c>
      <c r="I34" s="13">
        <v>41581221</v>
      </c>
      <c r="J34" s="13">
        <v>43795836</v>
      </c>
      <c r="K34" s="13">
        <v>51765874</v>
      </c>
      <c r="L34" s="13">
        <v>52055779</v>
      </c>
      <c r="M34" s="13">
        <v>52460783</v>
      </c>
      <c r="N34" s="13">
        <v>53113814</v>
      </c>
      <c r="O34" s="13">
        <v>79300604</v>
      </c>
      <c r="P34" s="13">
        <v>79725326</v>
      </c>
      <c r="Q34" s="13">
        <v>80273937</v>
      </c>
      <c r="R34" s="13">
        <v>1010206240</v>
      </c>
      <c r="S34" s="13">
        <v>1024532070</v>
      </c>
    </row>
    <row r="35" spans="2:19" x14ac:dyDescent="0.25">
      <c r="B35" s="13">
        <v>3231682</v>
      </c>
      <c r="C35" s="13">
        <v>7428546</v>
      </c>
      <c r="D35" s="13">
        <v>17118072</v>
      </c>
      <c r="E35" s="13">
        <v>19331835</v>
      </c>
      <c r="F35" s="13">
        <v>20773892</v>
      </c>
      <c r="G35" s="13">
        <v>29424214</v>
      </c>
      <c r="H35" s="13">
        <v>39722256</v>
      </c>
      <c r="I35" s="13">
        <v>41584682</v>
      </c>
      <c r="J35" s="13">
        <v>43838855</v>
      </c>
      <c r="K35" s="13">
        <v>51766260</v>
      </c>
      <c r="L35" s="13">
        <v>52058506</v>
      </c>
      <c r="M35" s="13">
        <v>52462443</v>
      </c>
      <c r="N35" s="13">
        <v>53119121</v>
      </c>
      <c r="O35" s="13">
        <v>79316002</v>
      </c>
      <c r="P35" s="13">
        <v>79729109</v>
      </c>
      <c r="Q35" s="13">
        <v>80360249</v>
      </c>
      <c r="R35" s="13">
        <v>1010208084</v>
      </c>
      <c r="S35" s="13">
        <v>1024538192</v>
      </c>
    </row>
    <row r="36" spans="2:19" x14ac:dyDescent="0.25">
      <c r="B36" s="13">
        <v>3247746</v>
      </c>
      <c r="C36" s="13">
        <v>7493800</v>
      </c>
      <c r="D36" s="13">
        <v>17120144</v>
      </c>
      <c r="E36" s="13">
        <v>19341243</v>
      </c>
      <c r="F36" s="13">
        <v>20816267</v>
      </c>
      <c r="G36" s="13">
        <v>29670412</v>
      </c>
      <c r="H36" s="13">
        <v>39730345</v>
      </c>
      <c r="I36" s="13">
        <v>41589244</v>
      </c>
      <c r="J36" s="13">
        <v>44774489</v>
      </c>
      <c r="K36" s="13">
        <v>51769184</v>
      </c>
      <c r="L36" s="13">
        <v>52059369</v>
      </c>
      <c r="M36" s="13">
        <v>52487780</v>
      </c>
      <c r="N36" s="13">
        <v>53152992</v>
      </c>
      <c r="O36" s="13">
        <v>79316302</v>
      </c>
      <c r="P36" s="13">
        <v>79729769</v>
      </c>
      <c r="Q36" s="13">
        <v>80369183</v>
      </c>
      <c r="R36" s="13">
        <v>1010208963</v>
      </c>
      <c r="S36" s="13">
        <v>1024550524</v>
      </c>
    </row>
    <row r="37" spans="2:19" x14ac:dyDescent="0.25">
      <c r="B37" s="13">
        <v>3253148</v>
      </c>
      <c r="C37" s="13">
        <v>7505545</v>
      </c>
      <c r="D37" s="13">
        <v>17120911</v>
      </c>
      <c r="E37" s="13">
        <v>19342579</v>
      </c>
      <c r="F37" s="13">
        <v>20879187</v>
      </c>
      <c r="G37" s="13">
        <v>30203731</v>
      </c>
      <c r="H37" s="13">
        <v>39737938</v>
      </c>
      <c r="I37" s="13">
        <v>41592650</v>
      </c>
      <c r="J37" s="13">
        <v>46648815</v>
      </c>
      <c r="K37" s="13">
        <v>51769262</v>
      </c>
      <c r="L37" s="13">
        <v>52062844</v>
      </c>
      <c r="M37" s="13">
        <v>52500281</v>
      </c>
      <c r="N37" s="13">
        <v>53166735</v>
      </c>
      <c r="O37" s="13">
        <v>79318571</v>
      </c>
      <c r="P37" s="13">
        <v>79731890</v>
      </c>
      <c r="Q37" s="13">
        <v>80371388</v>
      </c>
      <c r="R37" s="13">
        <v>1012361281</v>
      </c>
      <c r="S37" s="13">
        <v>1026260265</v>
      </c>
    </row>
    <row r="38" spans="2:19" x14ac:dyDescent="0.25">
      <c r="B38" s="13">
        <v>3294213</v>
      </c>
      <c r="C38" s="13">
        <v>7543771</v>
      </c>
      <c r="D38" s="13">
        <v>17153507</v>
      </c>
      <c r="E38" s="13">
        <v>19344337</v>
      </c>
      <c r="F38" s="13">
        <v>21014970</v>
      </c>
      <c r="G38" s="13">
        <v>30324924</v>
      </c>
      <c r="H38" s="13">
        <v>39759728</v>
      </c>
      <c r="I38" s="13">
        <v>41592859</v>
      </c>
      <c r="J38" s="13">
        <v>49664109</v>
      </c>
      <c r="K38" s="13">
        <v>51770427</v>
      </c>
      <c r="L38" s="13">
        <v>52066846</v>
      </c>
      <c r="M38" s="13">
        <v>52503454</v>
      </c>
      <c r="N38" s="13">
        <v>53892143</v>
      </c>
      <c r="O38" s="13">
        <v>79329661</v>
      </c>
      <c r="P38" s="13">
        <v>79737494</v>
      </c>
      <c r="Q38" s="13">
        <v>80377834</v>
      </c>
      <c r="R38" s="13">
        <v>1012411001</v>
      </c>
      <c r="S38" s="13">
        <v>1026260715</v>
      </c>
    </row>
    <row r="39" spans="2:19" x14ac:dyDescent="0.25">
      <c r="B39" s="13">
        <v>3524588</v>
      </c>
      <c r="C39" s="13">
        <v>7556945</v>
      </c>
      <c r="D39" s="13">
        <v>17173085</v>
      </c>
      <c r="E39" s="13">
        <v>19347185</v>
      </c>
      <c r="F39" s="13">
        <v>21015485</v>
      </c>
      <c r="G39" s="13">
        <v>30739451</v>
      </c>
      <c r="H39" s="13">
        <v>39766368</v>
      </c>
      <c r="I39" s="13">
        <v>41593400</v>
      </c>
      <c r="J39" s="13">
        <v>51112199</v>
      </c>
      <c r="K39" s="13">
        <v>51779725</v>
      </c>
      <c r="L39" s="13">
        <v>52067124</v>
      </c>
      <c r="M39" s="13">
        <v>52519026</v>
      </c>
      <c r="N39" s="13">
        <v>54778406</v>
      </c>
      <c r="O39" s="13">
        <v>79341174</v>
      </c>
      <c r="P39" s="13">
        <v>79740516</v>
      </c>
      <c r="Q39" s="13">
        <v>80414727</v>
      </c>
      <c r="R39" s="13">
        <v>1013583064</v>
      </c>
      <c r="S39" s="13">
        <v>1026275705</v>
      </c>
    </row>
    <row r="40" spans="2:19" x14ac:dyDescent="0.25">
      <c r="B40" s="13">
        <v>3567798</v>
      </c>
      <c r="C40" s="13">
        <v>7579334</v>
      </c>
      <c r="D40" s="13">
        <v>17177439</v>
      </c>
      <c r="E40" s="13">
        <v>19354378</v>
      </c>
      <c r="F40" s="13">
        <v>21026043</v>
      </c>
      <c r="G40" s="13">
        <v>31960248</v>
      </c>
      <c r="H40" s="13">
        <v>39777621</v>
      </c>
      <c r="I40" s="13">
        <v>41595354</v>
      </c>
      <c r="J40" s="13">
        <v>51557784</v>
      </c>
      <c r="K40" s="13">
        <v>51783104</v>
      </c>
      <c r="L40" s="13">
        <v>52067202</v>
      </c>
      <c r="M40" s="13">
        <v>52520792</v>
      </c>
      <c r="N40" s="13">
        <v>55055342</v>
      </c>
      <c r="O40" s="13">
        <v>79350404</v>
      </c>
      <c r="P40" s="13">
        <v>79747483</v>
      </c>
      <c r="Q40" s="13">
        <v>80436646</v>
      </c>
      <c r="R40" s="13">
        <v>1013583360</v>
      </c>
      <c r="S40" s="13">
        <v>1026286543</v>
      </c>
    </row>
    <row r="41" spans="2:19" ht="14.25" customHeight="1" x14ac:dyDescent="0.25">
      <c r="B41" s="13">
        <v>3606875</v>
      </c>
      <c r="C41" s="13">
        <v>7819234</v>
      </c>
      <c r="D41" s="13">
        <v>17178222</v>
      </c>
      <c r="E41" s="13">
        <v>19355948</v>
      </c>
      <c r="F41" s="13">
        <v>21046250</v>
      </c>
      <c r="G41" s="13">
        <v>34524018</v>
      </c>
      <c r="H41" s="13">
        <v>39782707</v>
      </c>
      <c r="I41" s="13">
        <v>41612153</v>
      </c>
      <c r="J41" s="13">
        <v>51557799</v>
      </c>
      <c r="K41" s="13">
        <v>51783122</v>
      </c>
      <c r="L41" s="13">
        <v>52070916</v>
      </c>
      <c r="M41" s="13">
        <v>52525309</v>
      </c>
      <c r="N41" s="13">
        <v>55059469</v>
      </c>
      <c r="O41" s="13">
        <v>79382757</v>
      </c>
      <c r="P41" s="13">
        <v>79764555</v>
      </c>
      <c r="Q41" s="13">
        <v>80438259</v>
      </c>
      <c r="R41" s="13">
        <v>1013592827</v>
      </c>
      <c r="S41" s="13">
        <v>1026569708</v>
      </c>
    </row>
    <row r="42" spans="2:19" x14ac:dyDescent="0.25">
      <c r="B42" s="13">
        <v>3868383</v>
      </c>
      <c r="C42" s="13">
        <v>7933564</v>
      </c>
      <c r="D42" s="13">
        <v>17198017</v>
      </c>
      <c r="E42" s="13">
        <v>19359101</v>
      </c>
      <c r="F42" s="13">
        <v>21073716</v>
      </c>
      <c r="G42" s="13">
        <v>35252718</v>
      </c>
      <c r="H42" s="13">
        <v>39787549</v>
      </c>
      <c r="I42" s="13">
        <v>41615644</v>
      </c>
      <c r="J42" s="13">
        <v>51563374</v>
      </c>
      <c r="K42" s="13">
        <v>51785112</v>
      </c>
      <c r="L42" s="13">
        <v>52072511</v>
      </c>
      <c r="M42" s="13">
        <v>52536124</v>
      </c>
      <c r="N42" s="13">
        <v>55117060</v>
      </c>
      <c r="O42" s="13">
        <v>79383562</v>
      </c>
      <c r="P42" s="13">
        <v>79770290</v>
      </c>
      <c r="Q42" s="13">
        <v>80442344</v>
      </c>
      <c r="R42" s="13">
        <v>1013594157</v>
      </c>
      <c r="S42" s="13">
        <v>1030545148</v>
      </c>
    </row>
    <row r="43" spans="2:19" ht="13.5" customHeight="1" x14ac:dyDescent="0.25">
      <c r="B43" s="13">
        <v>4051299</v>
      </c>
      <c r="C43" s="13">
        <v>8292526</v>
      </c>
      <c r="D43" s="13">
        <v>17329920</v>
      </c>
      <c r="E43" s="13">
        <v>19363956</v>
      </c>
      <c r="F43" s="13">
        <v>21113951</v>
      </c>
      <c r="G43" s="13">
        <v>35318873</v>
      </c>
      <c r="H43" s="13">
        <v>39793586</v>
      </c>
      <c r="I43" s="13">
        <v>41623189</v>
      </c>
      <c r="J43" s="13">
        <v>51563865</v>
      </c>
      <c r="K43" s="13">
        <v>51786836</v>
      </c>
      <c r="L43" s="13">
        <v>52073336</v>
      </c>
      <c r="M43" s="13">
        <v>52539996</v>
      </c>
      <c r="N43" s="13">
        <v>55199668</v>
      </c>
      <c r="O43" s="13">
        <v>79389034</v>
      </c>
      <c r="P43" s="13">
        <v>79797641</v>
      </c>
      <c r="Q43" s="13">
        <v>80452082</v>
      </c>
      <c r="R43" s="13">
        <v>1013594956</v>
      </c>
      <c r="S43" s="13">
        <v>1030555835</v>
      </c>
    </row>
    <row r="44" spans="2:19" x14ac:dyDescent="0.25">
      <c r="B44" s="13">
        <v>4132212</v>
      </c>
      <c r="C44" s="13">
        <v>8300626</v>
      </c>
      <c r="D44" s="13">
        <v>17391291</v>
      </c>
      <c r="E44" s="13">
        <v>19367942</v>
      </c>
      <c r="F44" s="13">
        <v>21132534</v>
      </c>
      <c r="G44" s="13">
        <v>35328054</v>
      </c>
      <c r="H44" s="13">
        <v>39795397</v>
      </c>
      <c r="I44" s="13">
        <v>41626290</v>
      </c>
      <c r="J44" s="13">
        <v>51574563</v>
      </c>
      <c r="K44" s="13">
        <v>51788679</v>
      </c>
      <c r="L44" s="13">
        <v>52083656</v>
      </c>
      <c r="M44" s="13">
        <v>52543339</v>
      </c>
      <c r="N44" s="13">
        <v>60304058</v>
      </c>
      <c r="O44" s="13">
        <v>79398156</v>
      </c>
      <c r="P44" s="13">
        <v>79801598</v>
      </c>
      <c r="Q44" s="13">
        <v>80492062</v>
      </c>
      <c r="R44" s="13">
        <v>1013596002</v>
      </c>
      <c r="S44" s="13">
        <v>1030588163</v>
      </c>
    </row>
    <row r="45" spans="2:19" ht="12.75" customHeight="1" x14ac:dyDescent="0.25">
      <c r="B45" s="13">
        <v>4132721</v>
      </c>
      <c r="C45" s="13">
        <v>9729858</v>
      </c>
      <c r="D45" s="13">
        <v>17422308</v>
      </c>
      <c r="E45" s="13">
        <v>19368812</v>
      </c>
      <c r="F45" s="13">
        <v>21168567</v>
      </c>
      <c r="G45" s="13">
        <v>35328634</v>
      </c>
      <c r="H45" s="13">
        <v>39796707</v>
      </c>
      <c r="I45" s="13">
        <v>41626515</v>
      </c>
      <c r="J45" s="13">
        <v>51578352</v>
      </c>
      <c r="K45" s="13">
        <v>51795827</v>
      </c>
      <c r="L45" s="13">
        <v>52088709</v>
      </c>
      <c r="M45" s="13">
        <v>52727922</v>
      </c>
      <c r="N45" s="13">
        <v>60345963</v>
      </c>
      <c r="O45" s="13">
        <v>79407237</v>
      </c>
      <c r="P45" s="13">
        <v>79801791</v>
      </c>
      <c r="Q45" s="13">
        <v>80495963</v>
      </c>
      <c r="R45" s="13">
        <v>1013609289</v>
      </c>
      <c r="S45" s="13">
        <v>1030619046</v>
      </c>
    </row>
    <row r="46" spans="2:19" x14ac:dyDescent="0.25">
      <c r="B46" s="13">
        <v>4265035</v>
      </c>
      <c r="C46" s="13">
        <v>10223527</v>
      </c>
      <c r="D46" s="13">
        <v>17641653</v>
      </c>
      <c r="E46" s="13">
        <v>19380718</v>
      </c>
      <c r="F46" s="13">
        <v>21203910</v>
      </c>
      <c r="G46" s="13">
        <v>35335484</v>
      </c>
      <c r="H46" s="13">
        <v>39797370</v>
      </c>
      <c r="I46" s="13">
        <v>41632181</v>
      </c>
      <c r="J46" s="13">
        <v>51585843</v>
      </c>
      <c r="K46" s="13">
        <v>51813079</v>
      </c>
      <c r="L46" s="13">
        <v>52090077</v>
      </c>
      <c r="M46" s="13">
        <v>52728412</v>
      </c>
      <c r="N46" s="13">
        <v>60372608</v>
      </c>
      <c r="O46" s="13">
        <v>79408011</v>
      </c>
      <c r="P46" s="13">
        <v>79807940</v>
      </c>
      <c r="Q46" s="13">
        <v>80722109</v>
      </c>
      <c r="R46" s="13">
        <v>1013618482</v>
      </c>
      <c r="S46" s="13">
        <v>1031135487</v>
      </c>
    </row>
    <row r="47" spans="2:19" x14ac:dyDescent="0.25">
      <c r="B47" s="13">
        <v>4317935</v>
      </c>
      <c r="C47" s="13">
        <v>10233743</v>
      </c>
      <c r="D47" s="13">
        <v>17642071</v>
      </c>
      <c r="E47" s="13">
        <v>19406715</v>
      </c>
      <c r="F47" s="13">
        <v>21482307</v>
      </c>
      <c r="G47" s="13">
        <v>35373626</v>
      </c>
      <c r="H47" s="13">
        <v>39798652</v>
      </c>
      <c r="I47" s="13">
        <v>41634006</v>
      </c>
      <c r="J47" s="13">
        <v>51588735</v>
      </c>
      <c r="K47" s="13">
        <v>51813223</v>
      </c>
      <c r="L47" s="13">
        <v>52096813</v>
      </c>
      <c r="M47" s="13">
        <v>52728712</v>
      </c>
      <c r="N47" s="13">
        <v>60386747</v>
      </c>
      <c r="O47" s="13">
        <v>79409830</v>
      </c>
      <c r="P47" s="13">
        <v>79808719</v>
      </c>
      <c r="Q47" s="13">
        <v>80730164</v>
      </c>
      <c r="R47" s="13">
        <v>1013631803</v>
      </c>
      <c r="S47" s="13">
        <v>1031136835</v>
      </c>
    </row>
    <row r="48" spans="2:19" x14ac:dyDescent="0.25">
      <c r="B48" s="13">
        <v>4330578</v>
      </c>
      <c r="C48" s="13">
        <v>10242253</v>
      </c>
      <c r="D48" s="13">
        <v>17655664</v>
      </c>
      <c r="E48" s="13">
        <v>19426966</v>
      </c>
      <c r="F48" s="13">
        <v>21999783</v>
      </c>
      <c r="G48" s="13">
        <v>35374575</v>
      </c>
      <c r="H48" s="13">
        <v>40030470</v>
      </c>
      <c r="I48" s="13">
        <v>41634746</v>
      </c>
      <c r="J48" s="13">
        <v>51590819</v>
      </c>
      <c r="K48" s="13">
        <v>51814961</v>
      </c>
      <c r="L48" s="13">
        <v>52099948</v>
      </c>
      <c r="M48" s="13">
        <v>52731273</v>
      </c>
      <c r="N48" s="13">
        <v>60440917</v>
      </c>
      <c r="O48" s="13">
        <v>79422207</v>
      </c>
      <c r="P48" s="13">
        <v>79809823</v>
      </c>
      <c r="Q48" s="13">
        <v>80743507</v>
      </c>
      <c r="R48" s="13">
        <v>1013633182</v>
      </c>
      <c r="S48" s="13">
        <v>1032371226</v>
      </c>
    </row>
    <row r="49" spans="2:19" x14ac:dyDescent="0.25">
      <c r="B49" s="13">
        <v>4369880</v>
      </c>
      <c r="C49" s="13">
        <v>10248775</v>
      </c>
      <c r="D49" s="13">
        <v>17666654</v>
      </c>
      <c r="E49" s="13">
        <v>19428941</v>
      </c>
      <c r="F49" s="13">
        <v>23315635</v>
      </c>
      <c r="G49" s="13">
        <v>35374640</v>
      </c>
      <c r="H49" s="13">
        <v>40265509</v>
      </c>
      <c r="I49" s="13">
        <v>41643870</v>
      </c>
      <c r="J49" s="13">
        <v>51593156</v>
      </c>
      <c r="K49" s="13">
        <v>51816016</v>
      </c>
      <c r="L49" s="13">
        <v>52101279</v>
      </c>
      <c r="M49" s="13">
        <v>52733878</v>
      </c>
      <c r="N49" s="13">
        <v>63495618</v>
      </c>
      <c r="O49" s="13">
        <v>79426350</v>
      </c>
      <c r="P49" s="13">
        <v>79813361</v>
      </c>
      <c r="Q49" s="13">
        <v>80763612</v>
      </c>
      <c r="R49" s="13">
        <v>1013643589</v>
      </c>
      <c r="S49" s="13">
        <v>1032387816</v>
      </c>
    </row>
    <row r="50" spans="2:19" x14ac:dyDescent="0.25">
      <c r="B50" s="13">
        <v>4384697</v>
      </c>
      <c r="C50" s="13">
        <v>10274831</v>
      </c>
      <c r="D50" s="13">
        <v>19053227</v>
      </c>
      <c r="E50" s="13">
        <v>19438017</v>
      </c>
      <c r="F50" s="13">
        <v>23367216</v>
      </c>
      <c r="G50" s="13">
        <v>35421808</v>
      </c>
      <c r="H50" s="13">
        <v>40725394</v>
      </c>
      <c r="I50" s="13">
        <v>41647368</v>
      </c>
      <c r="J50" s="13">
        <v>51595372</v>
      </c>
      <c r="K50" s="13">
        <v>51817655</v>
      </c>
      <c r="L50" s="13">
        <v>52103518</v>
      </c>
      <c r="M50" s="13">
        <v>52734630</v>
      </c>
      <c r="N50" s="13">
        <v>64577557</v>
      </c>
      <c r="O50" s="13">
        <v>79431851</v>
      </c>
      <c r="P50" s="13">
        <v>79816664</v>
      </c>
      <c r="Q50" s="13">
        <v>80775678</v>
      </c>
      <c r="R50" s="13">
        <v>1014211971</v>
      </c>
      <c r="S50" s="13">
        <v>1032388728</v>
      </c>
    </row>
    <row r="51" spans="2:19" x14ac:dyDescent="0.25">
      <c r="B51" s="13">
        <v>4395908</v>
      </c>
      <c r="C51" s="13">
        <v>11185131</v>
      </c>
      <c r="D51" s="13">
        <v>19070884</v>
      </c>
      <c r="E51" s="13">
        <v>19439750</v>
      </c>
      <c r="F51" s="13">
        <v>23444012</v>
      </c>
      <c r="G51" s="13">
        <v>35460614</v>
      </c>
      <c r="H51" s="13">
        <v>40726351</v>
      </c>
      <c r="I51" s="13">
        <v>41656813</v>
      </c>
      <c r="J51" s="13">
        <v>51597176</v>
      </c>
      <c r="K51" s="13">
        <v>51824996</v>
      </c>
      <c r="L51" s="13">
        <v>52103698</v>
      </c>
      <c r="M51" s="13">
        <v>52735958</v>
      </c>
      <c r="N51" s="13">
        <v>65632108</v>
      </c>
      <c r="O51" s="13">
        <v>79436743</v>
      </c>
      <c r="P51" s="13">
        <v>79820043</v>
      </c>
      <c r="Q51" s="13">
        <v>80803409</v>
      </c>
      <c r="R51" s="13">
        <v>1014240933</v>
      </c>
      <c r="S51" s="13">
        <v>1032391004</v>
      </c>
    </row>
    <row r="52" spans="2:19" x14ac:dyDescent="0.25">
      <c r="B52" s="13">
        <v>4398669</v>
      </c>
      <c r="C52" s="13">
        <v>11250299</v>
      </c>
      <c r="D52" s="13">
        <v>19115313</v>
      </c>
      <c r="E52" s="13">
        <v>19451034</v>
      </c>
      <c r="F52" s="13">
        <v>23548984</v>
      </c>
      <c r="G52" s="13">
        <v>35486448</v>
      </c>
      <c r="H52" s="13">
        <v>40760090</v>
      </c>
      <c r="I52" s="13">
        <v>41658453</v>
      </c>
      <c r="J52" s="13">
        <v>51604140</v>
      </c>
      <c r="K52" s="13">
        <v>51830351</v>
      </c>
      <c r="L52" s="13">
        <v>52112824</v>
      </c>
      <c r="M52" s="13">
        <v>52739355</v>
      </c>
      <c r="N52" s="13">
        <v>65712641</v>
      </c>
      <c r="O52" s="13">
        <v>79445717</v>
      </c>
      <c r="P52" s="13">
        <v>79825024</v>
      </c>
      <c r="Q52" s="13">
        <v>80807251</v>
      </c>
      <c r="R52" s="13">
        <v>1016002898</v>
      </c>
      <c r="S52" s="13">
        <v>1032403726</v>
      </c>
    </row>
    <row r="53" spans="2:19" x14ac:dyDescent="0.25">
      <c r="B53" s="13">
        <v>4411538</v>
      </c>
      <c r="C53" s="13">
        <v>11253824</v>
      </c>
      <c r="D53" s="13">
        <v>19117084</v>
      </c>
      <c r="E53" s="13">
        <v>19451568</v>
      </c>
      <c r="F53" s="13">
        <v>23554171</v>
      </c>
      <c r="G53" s="13">
        <v>35488350</v>
      </c>
      <c r="H53" s="13">
        <v>40762081</v>
      </c>
      <c r="I53" s="13">
        <v>41667628</v>
      </c>
      <c r="J53" s="13">
        <v>51604488</v>
      </c>
      <c r="K53" s="13">
        <v>51837158</v>
      </c>
      <c r="L53" s="13">
        <v>52114336</v>
      </c>
      <c r="M53" s="13">
        <v>52740422</v>
      </c>
      <c r="N53" s="13">
        <v>65715164</v>
      </c>
      <c r="O53" s="13">
        <v>79446350</v>
      </c>
      <c r="P53" s="13">
        <v>79825909</v>
      </c>
      <c r="Q53" s="13">
        <v>80807430</v>
      </c>
      <c r="R53" s="13">
        <v>1017155248</v>
      </c>
      <c r="S53" s="13">
        <v>1032432692</v>
      </c>
    </row>
    <row r="54" spans="2:19" x14ac:dyDescent="0.25">
      <c r="B54" s="13">
        <v>4438353</v>
      </c>
      <c r="C54" s="13">
        <v>11409468</v>
      </c>
      <c r="D54" s="13">
        <v>19135676</v>
      </c>
      <c r="E54" s="13">
        <v>19453290</v>
      </c>
      <c r="F54" s="13">
        <v>23574216</v>
      </c>
      <c r="G54" s="13">
        <v>35489614</v>
      </c>
      <c r="H54" s="13">
        <v>41105263</v>
      </c>
      <c r="I54" s="13">
        <v>41674148</v>
      </c>
      <c r="J54" s="13">
        <v>51604646</v>
      </c>
      <c r="K54" s="13">
        <v>51837766</v>
      </c>
      <c r="L54" s="14">
        <v>52121412</v>
      </c>
      <c r="M54" s="13">
        <v>52741223</v>
      </c>
      <c r="N54" s="13">
        <v>65727130</v>
      </c>
      <c r="O54" s="13">
        <v>79453241</v>
      </c>
      <c r="P54" s="13">
        <v>79829304</v>
      </c>
      <c r="Q54" s="13">
        <v>80809245</v>
      </c>
      <c r="R54" s="13">
        <v>1018422949</v>
      </c>
      <c r="S54" s="13">
        <v>1032444666</v>
      </c>
    </row>
    <row r="55" spans="2:19" x14ac:dyDescent="0.25">
      <c r="B55" s="13">
        <v>4450222</v>
      </c>
      <c r="C55" s="13">
        <v>12138063</v>
      </c>
      <c r="D55" s="13">
        <v>19141832</v>
      </c>
      <c r="E55" s="13">
        <v>19479578</v>
      </c>
      <c r="F55" s="13">
        <v>23680480</v>
      </c>
      <c r="G55" s="13">
        <v>35490183</v>
      </c>
      <c r="H55" s="13">
        <v>41130947</v>
      </c>
      <c r="I55" s="13">
        <v>41687327</v>
      </c>
      <c r="J55" s="13">
        <v>51606982</v>
      </c>
      <c r="K55" s="13">
        <v>51847917</v>
      </c>
      <c r="L55" s="13">
        <v>52127084</v>
      </c>
      <c r="M55" s="13">
        <v>52750688</v>
      </c>
      <c r="N55" s="13">
        <v>65729072</v>
      </c>
      <c r="O55" s="13">
        <v>79453690</v>
      </c>
      <c r="P55" s="13">
        <v>79829836</v>
      </c>
      <c r="Q55" s="13">
        <v>80850072</v>
      </c>
      <c r="R55" s="13">
        <v>1022324222</v>
      </c>
      <c r="S55" s="13">
        <v>1033679191</v>
      </c>
    </row>
    <row r="56" spans="2:19" x14ac:dyDescent="0.25">
      <c r="B56" s="13">
        <v>4926072</v>
      </c>
      <c r="C56" s="14">
        <v>12191069</v>
      </c>
      <c r="D56" s="13">
        <v>19152875</v>
      </c>
      <c r="E56" s="13">
        <v>19479883</v>
      </c>
      <c r="F56" s="13">
        <v>23881937</v>
      </c>
      <c r="G56" s="13">
        <v>35494234</v>
      </c>
      <c r="H56" s="13">
        <v>41307923</v>
      </c>
      <c r="I56" s="13">
        <v>41687665</v>
      </c>
      <c r="J56" s="13">
        <v>51626766</v>
      </c>
      <c r="K56" s="13">
        <v>51848269</v>
      </c>
      <c r="L56" s="13">
        <v>52161857</v>
      </c>
      <c r="M56" s="13">
        <v>52753218</v>
      </c>
      <c r="N56" s="13">
        <v>65740491</v>
      </c>
      <c r="O56" s="13">
        <v>79460035</v>
      </c>
      <c r="P56" s="13">
        <v>79868186</v>
      </c>
      <c r="Q56" s="13">
        <v>80882970</v>
      </c>
      <c r="R56" s="13">
        <v>1022368404</v>
      </c>
      <c r="S56" s="13">
        <v>1033679554</v>
      </c>
    </row>
    <row r="57" spans="2:19" x14ac:dyDescent="0.25">
      <c r="B57" s="13">
        <v>4930210</v>
      </c>
      <c r="C57" s="13">
        <v>12205789</v>
      </c>
      <c r="D57" s="13">
        <v>19154339</v>
      </c>
      <c r="E57" s="13">
        <v>19481708</v>
      </c>
      <c r="F57" s="13">
        <v>23944122</v>
      </c>
      <c r="G57" s="13">
        <v>35494420</v>
      </c>
      <c r="H57" s="13">
        <v>41320959</v>
      </c>
      <c r="I57" s="13">
        <v>41692383</v>
      </c>
      <c r="J57" s="13">
        <v>51629171</v>
      </c>
      <c r="K57" s="13">
        <v>51850051</v>
      </c>
      <c r="L57" s="13">
        <v>52161979</v>
      </c>
      <c r="M57" s="13">
        <v>52756041</v>
      </c>
      <c r="N57" s="13">
        <v>65772972</v>
      </c>
      <c r="O57" s="13">
        <v>79472328</v>
      </c>
      <c r="P57" s="13">
        <v>79891926</v>
      </c>
      <c r="Q57" s="13">
        <v>80913288</v>
      </c>
      <c r="R57" s="13">
        <v>1022385559</v>
      </c>
      <c r="S57" s="13">
        <v>1033687552</v>
      </c>
    </row>
    <row r="58" spans="2:19" x14ac:dyDescent="0.25">
      <c r="B58" s="13">
        <v>4949884</v>
      </c>
      <c r="C58" s="13">
        <v>12225951</v>
      </c>
      <c r="D58" s="13">
        <v>19157156</v>
      </c>
      <c r="E58" s="13">
        <v>19482086</v>
      </c>
      <c r="F58" s="13">
        <v>23944287</v>
      </c>
      <c r="G58" s="13">
        <v>35494903</v>
      </c>
      <c r="H58" s="13">
        <v>41336605</v>
      </c>
      <c r="I58" s="13">
        <v>41694875</v>
      </c>
      <c r="J58" s="13">
        <v>51631490</v>
      </c>
      <c r="K58" s="13">
        <v>51853407</v>
      </c>
      <c r="L58" s="13">
        <v>52162489</v>
      </c>
      <c r="M58" s="13">
        <v>52764356</v>
      </c>
      <c r="N58" s="13">
        <v>65788340</v>
      </c>
      <c r="O58" s="13">
        <v>79473722</v>
      </c>
      <c r="P58" s="13">
        <v>79893457</v>
      </c>
      <c r="Q58" s="13">
        <v>82391727</v>
      </c>
      <c r="R58" s="13">
        <v>1022923859</v>
      </c>
      <c r="S58" s="13">
        <v>1033714556</v>
      </c>
    </row>
    <row r="59" spans="2:19" x14ac:dyDescent="0.25">
      <c r="B59" s="13">
        <v>5173420</v>
      </c>
      <c r="C59" s="13">
        <v>12237181</v>
      </c>
      <c r="D59" s="13">
        <v>19157885</v>
      </c>
      <c r="E59" s="13">
        <v>19483124</v>
      </c>
      <c r="F59" s="13">
        <v>23965996</v>
      </c>
      <c r="G59" s="13">
        <v>35499670</v>
      </c>
      <c r="H59" s="13">
        <v>41345225</v>
      </c>
      <c r="I59" s="13">
        <v>41696964</v>
      </c>
      <c r="J59" s="13">
        <v>51632636</v>
      </c>
      <c r="K59" s="13">
        <v>51855594</v>
      </c>
      <c r="L59" s="13">
        <v>52165185</v>
      </c>
      <c r="M59" s="13">
        <v>52770385</v>
      </c>
      <c r="N59" s="13">
        <v>65788744</v>
      </c>
      <c r="O59" s="13">
        <v>79482691</v>
      </c>
      <c r="P59" s="13">
        <v>79894347</v>
      </c>
      <c r="Q59" s="13">
        <v>83057537</v>
      </c>
      <c r="R59" s="13">
        <v>1022924441</v>
      </c>
      <c r="S59" s="13">
        <v>1033719425</v>
      </c>
    </row>
    <row r="60" spans="2:19" x14ac:dyDescent="0.25">
      <c r="B60" s="13">
        <v>5230684</v>
      </c>
      <c r="C60" s="13">
        <v>12258368</v>
      </c>
      <c r="D60" s="13">
        <v>19158956</v>
      </c>
      <c r="E60" s="13">
        <v>19485959</v>
      </c>
      <c r="F60" s="13">
        <v>24178795</v>
      </c>
      <c r="G60" s="13">
        <v>35721382</v>
      </c>
      <c r="H60" s="13">
        <v>41353030</v>
      </c>
      <c r="I60" s="13">
        <v>41700631</v>
      </c>
      <c r="J60" s="13">
        <v>51634323</v>
      </c>
      <c r="K60" s="13">
        <v>51866175</v>
      </c>
      <c r="L60" s="13">
        <v>52165420</v>
      </c>
      <c r="M60" s="13">
        <v>52775947</v>
      </c>
      <c r="N60" s="13">
        <v>65827772</v>
      </c>
      <c r="O60" s="13">
        <v>79489241</v>
      </c>
      <c r="P60" s="13">
        <v>79901705</v>
      </c>
      <c r="Q60" s="13">
        <v>84451431</v>
      </c>
      <c r="R60" s="13">
        <v>1022937210</v>
      </c>
      <c r="S60" s="13">
        <v>1033731228</v>
      </c>
    </row>
    <row r="61" spans="2:19" x14ac:dyDescent="0.25">
      <c r="B61" s="13">
        <v>5292950</v>
      </c>
      <c r="C61" s="13">
        <v>12273579</v>
      </c>
      <c r="D61" s="13">
        <v>19173677</v>
      </c>
      <c r="E61" s="13">
        <v>19489050</v>
      </c>
      <c r="F61" s="13">
        <v>24187871</v>
      </c>
      <c r="G61" s="13">
        <v>36558413</v>
      </c>
      <c r="H61" s="13">
        <v>41363328</v>
      </c>
      <c r="I61" s="13">
        <v>41703351</v>
      </c>
      <c r="J61" s="13">
        <v>51638601</v>
      </c>
      <c r="K61" s="13">
        <v>51871373</v>
      </c>
      <c r="L61" s="13">
        <v>52166423</v>
      </c>
      <c r="M61" s="13">
        <v>52822422</v>
      </c>
      <c r="N61" s="13">
        <v>66851983</v>
      </c>
      <c r="O61" s="13">
        <v>79490364</v>
      </c>
      <c r="P61" s="13">
        <v>79906254</v>
      </c>
      <c r="Q61" s="13">
        <v>86030066</v>
      </c>
      <c r="R61" s="13">
        <v>1022957013</v>
      </c>
      <c r="S61" s="13">
        <v>1036692301</v>
      </c>
    </row>
    <row r="62" spans="2:19" x14ac:dyDescent="0.25">
      <c r="B62" s="13">
        <v>5360065</v>
      </c>
      <c r="C62" s="13">
        <v>12642753</v>
      </c>
      <c r="D62" s="13">
        <v>19174770</v>
      </c>
      <c r="E62" s="13">
        <v>19489504</v>
      </c>
      <c r="F62" s="13">
        <v>24327804</v>
      </c>
      <c r="G62" s="13">
        <v>37257579</v>
      </c>
      <c r="H62" s="13">
        <v>41369846</v>
      </c>
      <c r="I62" s="13">
        <v>41703408</v>
      </c>
      <c r="J62" s="13">
        <v>51638739</v>
      </c>
      <c r="K62" s="13">
        <v>51874870</v>
      </c>
      <c r="L62" s="13">
        <v>52167726</v>
      </c>
      <c r="M62" s="13">
        <v>52827423</v>
      </c>
      <c r="N62" s="13">
        <v>68302568</v>
      </c>
      <c r="O62" s="13">
        <v>79490472</v>
      </c>
      <c r="P62" s="13">
        <v>79910282</v>
      </c>
      <c r="Q62" s="13">
        <v>87028382</v>
      </c>
      <c r="R62" s="13">
        <v>1022972470</v>
      </c>
      <c r="S62" s="13">
        <v>1045017162</v>
      </c>
    </row>
    <row r="63" spans="2:19" x14ac:dyDescent="0.25">
      <c r="B63" s="13">
        <v>5712886</v>
      </c>
      <c r="C63" s="13">
        <v>13002542</v>
      </c>
      <c r="D63" s="13">
        <v>19177165</v>
      </c>
      <c r="E63" s="13">
        <v>19493012</v>
      </c>
      <c r="F63" s="13">
        <v>24329359</v>
      </c>
      <c r="G63" s="13">
        <v>38202768</v>
      </c>
      <c r="H63" s="13">
        <v>41369883</v>
      </c>
      <c r="I63" s="13">
        <v>41704517</v>
      </c>
      <c r="J63" s="13">
        <v>51639119</v>
      </c>
      <c r="K63" s="13">
        <v>51882168</v>
      </c>
      <c r="L63" s="13">
        <v>52189075</v>
      </c>
      <c r="M63" s="13">
        <v>52831677</v>
      </c>
      <c r="N63" s="13">
        <v>70690498</v>
      </c>
      <c r="O63" s="13">
        <v>79495478</v>
      </c>
      <c r="P63" s="13">
        <v>79919711</v>
      </c>
      <c r="Q63" s="13">
        <v>87471527</v>
      </c>
      <c r="R63" s="13">
        <v>1022986485</v>
      </c>
      <c r="S63" s="13">
        <v>1046426187</v>
      </c>
    </row>
    <row r="64" spans="2:19" x14ac:dyDescent="0.25">
      <c r="B64" s="13">
        <v>5767144</v>
      </c>
      <c r="C64" s="13">
        <v>13007699</v>
      </c>
      <c r="D64" s="13">
        <v>19187701</v>
      </c>
      <c r="E64" s="13">
        <v>19499316</v>
      </c>
      <c r="F64" s="13">
        <v>24433652</v>
      </c>
      <c r="G64" s="13">
        <v>39028590</v>
      </c>
      <c r="H64" s="13">
        <v>41384976</v>
      </c>
      <c r="I64" s="13">
        <v>41706889</v>
      </c>
      <c r="J64" s="13">
        <v>51640705</v>
      </c>
      <c r="K64" s="13">
        <v>51889091</v>
      </c>
      <c r="L64" s="13">
        <v>52204114</v>
      </c>
      <c r="M64" s="13">
        <v>52832734</v>
      </c>
      <c r="N64" s="13">
        <v>70692701</v>
      </c>
      <c r="O64" s="13">
        <v>79496900</v>
      </c>
      <c r="P64" s="13">
        <v>79962321</v>
      </c>
      <c r="Q64" s="13">
        <v>87471907</v>
      </c>
      <c r="R64" s="13">
        <v>1023860439</v>
      </c>
      <c r="S64" s="13">
        <v>1047425606</v>
      </c>
    </row>
    <row r="65" spans="2:19" x14ac:dyDescent="0.25">
      <c r="B65" s="13">
        <v>5772750</v>
      </c>
      <c r="C65" s="13">
        <v>13007763</v>
      </c>
      <c r="D65" s="13">
        <v>19187964</v>
      </c>
      <c r="E65" s="13">
        <v>19741685</v>
      </c>
      <c r="F65" s="13">
        <v>24568539</v>
      </c>
      <c r="G65" s="13">
        <v>39154137</v>
      </c>
      <c r="H65" s="13">
        <v>41390637</v>
      </c>
      <c r="I65" s="13">
        <v>41714229</v>
      </c>
      <c r="J65" s="13">
        <v>51641336</v>
      </c>
      <c r="K65" s="13">
        <v>51891061</v>
      </c>
      <c r="L65" s="13">
        <v>52213916</v>
      </c>
      <c r="M65" s="13">
        <v>52849204</v>
      </c>
      <c r="N65" s="13">
        <v>70693583</v>
      </c>
      <c r="O65" s="13">
        <v>79510319</v>
      </c>
      <c r="P65" s="13">
        <v>79968768</v>
      </c>
      <c r="Q65" s="13">
        <v>88178790</v>
      </c>
      <c r="R65" s="13">
        <v>1023861352</v>
      </c>
      <c r="S65" s="13">
        <v>1053324872</v>
      </c>
    </row>
    <row r="66" spans="2:19" x14ac:dyDescent="0.25">
      <c r="B66" s="13">
        <v>5773914</v>
      </c>
      <c r="C66" s="13">
        <v>13437947</v>
      </c>
      <c r="D66" s="13">
        <v>19191638</v>
      </c>
      <c r="E66" s="13">
        <v>20044292</v>
      </c>
      <c r="F66" s="13">
        <v>24728333</v>
      </c>
      <c r="G66" s="13">
        <v>39531649</v>
      </c>
      <c r="H66" s="13">
        <v>41392869</v>
      </c>
      <c r="I66" s="13">
        <v>41715424</v>
      </c>
      <c r="J66" s="13">
        <v>51647415</v>
      </c>
      <c r="K66" s="13">
        <v>51895463</v>
      </c>
      <c r="L66" s="13">
        <v>52221334</v>
      </c>
      <c r="M66" s="13">
        <v>52853331</v>
      </c>
      <c r="N66" s="13">
        <v>70693589</v>
      </c>
      <c r="O66" s="13">
        <v>79514501</v>
      </c>
      <c r="P66" s="13">
        <v>79968899</v>
      </c>
      <c r="Q66" s="13">
        <v>91347218</v>
      </c>
      <c r="R66" s="13">
        <v>1023865186</v>
      </c>
      <c r="S66" s="13">
        <v>1066728664</v>
      </c>
    </row>
    <row r="67" spans="2:19" x14ac:dyDescent="0.25">
      <c r="B67" s="13">
        <v>5788703</v>
      </c>
      <c r="C67" s="13">
        <v>13451412</v>
      </c>
      <c r="D67" s="13">
        <v>19204419</v>
      </c>
      <c r="E67" s="13">
        <v>20085166</v>
      </c>
      <c r="F67" s="13">
        <v>24729654</v>
      </c>
      <c r="G67" s="13">
        <v>39558901</v>
      </c>
      <c r="H67" s="13">
        <v>41396114</v>
      </c>
      <c r="I67" s="13">
        <v>41716350</v>
      </c>
      <c r="J67" s="13">
        <v>51654648</v>
      </c>
      <c r="K67" s="13">
        <v>51895544</v>
      </c>
      <c r="L67" s="13">
        <v>52222485</v>
      </c>
      <c r="M67" s="13">
        <v>52853786</v>
      </c>
      <c r="N67" s="13">
        <v>70694428</v>
      </c>
      <c r="O67" s="13">
        <v>79519810</v>
      </c>
      <c r="P67" s="13">
        <v>79971843</v>
      </c>
      <c r="Q67" s="13">
        <v>91495252</v>
      </c>
      <c r="R67" s="13">
        <v>1023868632</v>
      </c>
      <c r="S67" s="13">
        <v>1067843911</v>
      </c>
    </row>
    <row r="68" spans="2:19" x14ac:dyDescent="0.25">
      <c r="B68" s="13">
        <v>5829034</v>
      </c>
      <c r="C68" s="13">
        <v>14135129</v>
      </c>
      <c r="D68" s="13">
        <v>19211404</v>
      </c>
      <c r="E68" s="13">
        <v>20090241</v>
      </c>
      <c r="F68" s="13">
        <v>24826682</v>
      </c>
      <c r="G68" s="13">
        <v>39561084</v>
      </c>
      <c r="H68" s="13">
        <v>41402600</v>
      </c>
      <c r="I68" s="13">
        <v>41718198</v>
      </c>
      <c r="J68" s="13">
        <v>51662048</v>
      </c>
      <c r="K68" s="13">
        <v>51903971</v>
      </c>
      <c r="L68" s="13">
        <v>52225005</v>
      </c>
      <c r="M68" s="13">
        <v>52854237</v>
      </c>
      <c r="N68" s="13">
        <v>70698305</v>
      </c>
      <c r="O68" s="13">
        <v>79525431</v>
      </c>
      <c r="P68" s="13">
        <v>79972711</v>
      </c>
      <c r="Q68" s="13">
        <v>93086475</v>
      </c>
      <c r="R68" s="13">
        <v>1023869428</v>
      </c>
      <c r="S68" s="13">
        <v>1069721039</v>
      </c>
    </row>
    <row r="69" spans="2:19" x14ac:dyDescent="0.25">
      <c r="B69" s="13">
        <v>5854431</v>
      </c>
      <c r="C69" s="13">
        <v>14211084</v>
      </c>
      <c r="D69" s="13">
        <v>19219885</v>
      </c>
      <c r="E69" s="13">
        <v>20104690</v>
      </c>
      <c r="F69" s="13">
        <v>24868814</v>
      </c>
      <c r="G69" s="13">
        <v>39565033</v>
      </c>
      <c r="H69" s="13">
        <v>41402744</v>
      </c>
      <c r="I69" s="13">
        <v>41719170</v>
      </c>
      <c r="J69" s="13">
        <v>51663552</v>
      </c>
      <c r="K69" s="13">
        <v>51904969</v>
      </c>
      <c r="L69" s="13">
        <v>52225790</v>
      </c>
      <c r="M69" s="13">
        <v>52854858</v>
      </c>
      <c r="N69" s="13">
        <v>70907028</v>
      </c>
      <c r="O69" s="13">
        <v>79525560</v>
      </c>
      <c r="P69" s="13">
        <v>79975543</v>
      </c>
      <c r="Q69" s="13">
        <v>93117397</v>
      </c>
      <c r="R69" s="13">
        <v>1023869674</v>
      </c>
      <c r="S69" s="13">
        <v>1069740308</v>
      </c>
    </row>
    <row r="70" spans="2:19" x14ac:dyDescent="0.25">
      <c r="B70" s="13">
        <v>5888029</v>
      </c>
      <c r="C70" s="13">
        <v>14230894</v>
      </c>
      <c r="D70" s="13">
        <v>19223463</v>
      </c>
      <c r="E70" s="13">
        <v>20127477</v>
      </c>
      <c r="F70" s="13">
        <v>25127287</v>
      </c>
      <c r="G70" s="13">
        <v>39573342</v>
      </c>
      <c r="H70" s="13">
        <v>41407220</v>
      </c>
      <c r="I70" s="13">
        <v>41723453</v>
      </c>
      <c r="J70" s="13">
        <v>51668185</v>
      </c>
      <c r="K70" s="13">
        <v>51906763</v>
      </c>
      <c r="L70" s="13">
        <v>52237850</v>
      </c>
      <c r="M70" s="13">
        <v>52869517</v>
      </c>
      <c r="N70" s="13">
        <v>71117022</v>
      </c>
      <c r="O70" s="13">
        <v>79527933</v>
      </c>
      <c r="P70" s="13">
        <v>80057049</v>
      </c>
      <c r="Q70" s="13">
        <v>93203979</v>
      </c>
      <c r="R70" s="13">
        <v>1023873865</v>
      </c>
      <c r="S70" s="13">
        <v>1070916714</v>
      </c>
    </row>
    <row r="71" spans="2:19" x14ac:dyDescent="0.25">
      <c r="B71" s="13">
        <v>5888432</v>
      </c>
      <c r="C71" s="13">
        <v>14231933</v>
      </c>
      <c r="D71" s="13">
        <v>19230637</v>
      </c>
      <c r="E71" s="13">
        <v>20161877</v>
      </c>
      <c r="F71" s="13">
        <v>25135399</v>
      </c>
      <c r="G71" s="13">
        <v>39612739</v>
      </c>
      <c r="H71" s="13">
        <v>41408166</v>
      </c>
      <c r="I71" s="13">
        <v>41725928</v>
      </c>
      <c r="J71" s="13">
        <v>51673174</v>
      </c>
      <c r="K71" s="13">
        <v>51909654</v>
      </c>
      <c r="L71" s="13">
        <v>52238875</v>
      </c>
      <c r="M71" s="13">
        <v>52876722</v>
      </c>
      <c r="N71" s="13">
        <v>71767134</v>
      </c>
      <c r="O71" s="13">
        <v>79528399</v>
      </c>
      <c r="P71" s="13">
        <v>80058367</v>
      </c>
      <c r="Q71" s="13">
        <v>93292577</v>
      </c>
      <c r="R71" s="13">
        <v>1023874730</v>
      </c>
      <c r="S71" s="13">
        <v>1073691256</v>
      </c>
    </row>
    <row r="72" spans="2:19" x14ac:dyDescent="0.25">
      <c r="B72" s="13">
        <v>5906983</v>
      </c>
      <c r="C72" s="13">
        <v>14236029</v>
      </c>
      <c r="D72" s="13">
        <v>19231208</v>
      </c>
      <c r="E72" s="13">
        <v>20226123</v>
      </c>
      <c r="F72" s="13">
        <v>25990105</v>
      </c>
      <c r="G72" s="13">
        <v>39631255</v>
      </c>
      <c r="H72" s="13">
        <v>41408838</v>
      </c>
      <c r="I72" s="13">
        <v>41727391</v>
      </c>
      <c r="J72" s="13">
        <v>51674193</v>
      </c>
      <c r="K72" s="13">
        <v>51910348</v>
      </c>
      <c r="L72" s="13">
        <v>52239189</v>
      </c>
      <c r="M72" s="13">
        <v>52878620</v>
      </c>
      <c r="N72" s="13">
        <v>72781177</v>
      </c>
      <c r="O72" s="13">
        <v>79544618</v>
      </c>
      <c r="P72" s="13">
        <v>80063478</v>
      </c>
      <c r="Q72" s="13">
        <v>93336396</v>
      </c>
      <c r="R72" s="13">
        <v>1023874757</v>
      </c>
      <c r="S72" s="13">
        <v>1082156155</v>
      </c>
    </row>
    <row r="73" spans="2:19" ht="16.5" customHeight="1" x14ac:dyDescent="0.25">
      <c r="B73" s="13"/>
      <c r="C73" s="13">
        <v>14257348</v>
      </c>
      <c r="D73" s="13">
        <v>19236844</v>
      </c>
      <c r="E73" s="13">
        <v>20242903</v>
      </c>
      <c r="F73" s="13">
        <v>26442216</v>
      </c>
      <c r="G73" s="13">
        <v>39633079</v>
      </c>
      <c r="H73" s="13">
        <v>41414251</v>
      </c>
      <c r="I73" s="13">
        <v>41728697</v>
      </c>
      <c r="J73" s="13">
        <v>51682277</v>
      </c>
      <c r="K73" s="13">
        <v>51911177</v>
      </c>
      <c r="L73" s="13">
        <v>52243011</v>
      </c>
      <c r="M73" s="13">
        <v>52882541</v>
      </c>
      <c r="N73" s="13">
        <v>74100010</v>
      </c>
      <c r="O73" s="13">
        <v>79557657</v>
      </c>
      <c r="P73" s="13">
        <v>80064488</v>
      </c>
      <c r="Q73" s="13">
        <v>93361458</v>
      </c>
      <c r="R73" s="13">
        <v>1023875517</v>
      </c>
      <c r="S73" s="13">
        <v>1084224314</v>
      </c>
    </row>
    <row r="74" spans="2:19" ht="1.5" customHeight="1" x14ac:dyDescent="0.25">
      <c r="B74" s="16"/>
      <c r="C74" s="11"/>
      <c r="D74" s="11"/>
      <c r="E74" s="11"/>
      <c r="F74" s="11"/>
      <c r="G74" s="11"/>
      <c r="H74" s="11"/>
      <c r="I74" s="11"/>
      <c r="J74" s="11"/>
      <c r="K74" s="12"/>
      <c r="L74" s="11"/>
      <c r="M74" s="11"/>
      <c r="N74" s="11"/>
      <c r="O74" s="11"/>
      <c r="P74" s="11"/>
      <c r="Q74" s="11"/>
    </row>
    <row r="76" spans="2:19" x14ac:dyDescent="0.25">
      <c r="B76" s="52" t="s">
        <v>14</v>
      </c>
      <c r="C76" s="52"/>
      <c r="D76" s="52"/>
      <c r="E76" s="52"/>
      <c r="F76" s="52"/>
      <c r="G76" s="52"/>
      <c r="H76" s="52"/>
      <c r="I76" s="52"/>
      <c r="J76" s="52"/>
      <c r="K76" s="52"/>
      <c r="L76" s="52"/>
      <c r="M76" s="52"/>
      <c r="N76" s="52"/>
      <c r="O76" s="52"/>
      <c r="P76" s="52"/>
      <c r="Q76" s="52"/>
      <c r="R76" t="s">
        <v>8</v>
      </c>
    </row>
    <row r="77" spans="2:19" x14ac:dyDescent="0.25">
      <c r="B77" s="15" t="s">
        <v>15</v>
      </c>
    </row>
    <row r="78" spans="2:19" x14ac:dyDescent="0.25">
      <c r="B78" s="15" t="s">
        <v>9</v>
      </c>
    </row>
    <row r="79" spans="2:19" x14ac:dyDescent="0.25">
      <c r="B79" s="15"/>
    </row>
    <row r="80" spans="2:19" x14ac:dyDescent="0.25">
      <c r="B80" s="44" t="s">
        <v>11</v>
      </c>
      <c r="C80" s="44"/>
      <c r="D80" s="44"/>
      <c r="E80" s="44"/>
      <c r="F80" s="44"/>
      <c r="G80" s="44"/>
      <c r="H80" s="44"/>
      <c r="I80" s="44"/>
      <c r="J80" s="44"/>
      <c r="K80" s="44"/>
      <c r="L80" s="44"/>
      <c r="M80" s="44"/>
      <c r="N80" s="44"/>
      <c r="O80" s="44"/>
      <c r="P80" s="44"/>
      <c r="Q80" s="44"/>
      <c r="R80" t="s">
        <v>10</v>
      </c>
    </row>
    <row r="81" spans="2:17" x14ac:dyDescent="0.25">
      <c r="B81" s="44" t="s">
        <v>12</v>
      </c>
      <c r="C81" s="44"/>
      <c r="D81" s="44"/>
      <c r="E81" s="44"/>
      <c r="F81" s="44"/>
      <c r="G81" s="44"/>
      <c r="H81" s="44"/>
      <c r="I81" s="44"/>
      <c r="J81" s="44"/>
      <c r="K81" s="44"/>
      <c r="L81" s="44"/>
      <c r="M81" s="44"/>
      <c r="N81" s="44"/>
      <c r="O81" s="44"/>
      <c r="P81" s="44"/>
      <c r="Q81" s="44"/>
    </row>
    <row r="83" spans="2:17" x14ac:dyDescent="0.25">
      <c r="B83" s="45" t="s">
        <v>16</v>
      </c>
      <c r="C83" s="45"/>
      <c r="D83" s="45"/>
      <c r="E83" s="45"/>
      <c r="F83" s="45"/>
      <c r="G83" s="45"/>
      <c r="H83" s="45"/>
      <c r="I83" s="45"/>
      <c r="J83" s="45"/>
      <c r="K83" s="45"/>
      <c r="L83" s="45"/>
      <c r="M83" s="45"/>
      <c r="N83" s="45"/>
      <c r="O83" s="45"/>
      <c r="P83" s="45"/>
      <c r="Q83" s="45"/>
    </row>
    <row r="85" spans="2:17" x14ac:dyDescent="0.25">
      <c r="B85" s="6" t="s">
        <v>1</v>
      </c>
    </row>
    <row r="89" spans="2:17" ht="21" x14ac:dyDescent="0.25">
      <c r="B89" s="7" t="s">
        <v>3</v>
      </c>
      <c r="M89" s="7"/>
    </row>
    <row r="90" spans="2:17" x14ac:dyDescent="0.25">
      <c r="B90" s="6" t="s">
        <v>4</v>
      </c>
      <c r="M90" s="8"/>
    </row>
    <row r="91" spans="2:17" x14ac:dyDescent="0.25">
      <c r="B91" s="6" t="s">
        <v>5</v>
      </c>
      <c r="M91" s="8"/>
    </row>
  </sheetData>
  <sortState ref="B6:B436">
    <sortCondition ref="B6:B436"/>
  </sortState>
  <mergeCells count="16">
    <mergeCell ref="B81:Q81"/>
    <mergeCell ref="B80:Q80"/>
    <mergeCell ref="B83:Q83"/>
    <mergeCell ref="B7:R7"/>
    <mergeCell ref="B8:R8"/>
    <mergeCell ref="B9:R9"/>
    <mergeCell ref="B10:R10"/>
    <mergeCell ref="B12:R12"/>
    <mergeCell ref="B76:Q76"/>
    <mergeCell ref="B2:C6"/>
    <mergeCell ref="P4:P5"/>
    <mergeCell ref="Q4:Q5"/>
    <mergeCell ref="P2:P3"/>
    <mergeCell ref="Q2:Q3"/>
    <mergeCell ref="D2:O4"/>
    <mergeCell ref="D5:O6"/>
  </mergeCells>
  <conditionalFormatting sqref="B14:B18">
    <cfRule type="duplicateValues" dxfId="5" priority="4"/>
    <cfRule type="duplicateValues" dxfId="4" priority="5"/>
  </conditionalFormatting>
  <conditionalFormatting sqref="B67:B74 H22:H74 I14:P74 Q14:Q18 C14:C29">
    <cfRule type="duplicateValues" dxfId="3" priority="1"/>
  </conditionalFormatting>
  <conditionalFormatting sqref="Q19:Q74 R14:R26 B14:B66">
    <cfRule type="duplicateValues" dxfId="2" priority="50"/>
  </conditionalFormatting>
  <conditionalFormatting sqref="G24:G74 H14:H21">
    <cfRule type="duplicateValues" dxfId="1" priority="55"/>
  </conditionalFormatting>
  <conditionalFormatting sqref="C30:C74 D14:F74 G14:G23">
    <cfRule type="duplicateValues" dxfId="0" priority="58"/>
  </conditionalFormatting>
  <dataValidations count="1">
    <dataValidation type="textLength" allowBlank="1" showInputMessage="1" showErrorMessage="1" sqref="M14:M18 O39:O50 N14:N71 L58:L73 L14:L26 I42:I73 J14:K73 B14:H73 I14:I40 P22:P73 T14:T25 Q14:S73 M68:M73">
      <formula1>4</formula1>
      <formula2>15</formula2>
    </dataValidation>
  </dataValidations>
  <pageMargins left="0.44" right="0.33" top="0.5" bottom="0.34" header="0.31496062992125984" footer="0.31496062992125984"/>
  <pageSetup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dc:creator>
  <cp:lastModifiedBy>KattyLo</cp:lastModifiedBy>
  <cp:lastPrinted>2015-09-29T16:04:04Z</cp:lastPrinted>
  <dcterms:created xsi:type="dcterms:W3CDTF">2014-10-15T17:16:42Z</dcterms:created>
  <dcterms:modified xsi:type="dcterms:W3CDTF">2015-10-01T00:48:03Z</dcterms:modified>
</cp:coreProperties>
</file>